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Ferdi Sıralama" sheetId="1" r:id="rId1"/>
    <sheet name="Takım Sıralaması" sheetId="2" r:id="rId2"/>
    <sheet name="Start Listesi" sheetId="3" r:id="rId3"/>
  </sheets>
  <definedNames>
    <definedName name="_xlnm.Print_Area" localSheetId="2">'Start Listesi'!$A$1:$E$554</definedName>
  </definedNames>
  <calcPr fullCalcOnLoad="1"/>
</workbook>
</file>

<file path=xl/sharedStrings.xml><?xml version="1.0" encoding="utf-8"?>
<sst xmlns="http://schemas.openxmlformats.org/spreadsheetml/2006/main" count="2194" uniqueCount="575">
  <si>
    <t>Kategori:</t>
  </si>
  <si>
    <t>Kulübü</t>
  </si>
  <si>
    <t>Sporcunun Adı-Soyadı</t>
  </si>
  <si>
    <t>Kilosu</t>
  </si>
  <si>
    <t>Kategorisi:</t>
  </si>
  <si>
    <t>Küçük Kızlar</t>
  </si>
  <si>
    <t>Küçük Erkekler</t>
  </si>
  <si>
    <t>Deniz Küreği Kadınlar</t>
  </si>
  <si>
    <t>Deniz Küreği Erkekler</t>
  </si>
  <si>
    <t>1000 m.</t>
  </si>
  <si>
    <t>Yıldız Kızlar</t>
  </si>
  <si>
    <t>Genç Kızlar</t>
  </si>
  <si>
    <t>Yıldız Erkekler</t>
  </si>
  <si>
    <t>Genç Erkekler</t>
  </si>
  <si>
    <t>Erkekler</t>
  </si>
  <si>
    <t>SALON KÜREK ŞAMPİYONASI</t>
  </si>
  <si>
    <t>Özyeğin Üniversitesi Çekmeköy Kampüsü</t>
  </si>
  <si>
    <t>ÖZYEĞİN ÜNİVERSİTESİ ÇEKMEKÖY KAMPÜSÜ</t>
  </si>
  <si>
    <t>Özyeğin Üniversitesi Kadınlar</t>
  </si>
  <si>
    <t>Özyeğin Üniversitesi Erkekler</t>
  </si>
  <si>
    <t>Açık Yaş (-30 Yaş) Kadınlar</t>
  </si>
  <si>
    <t>Açık Yaş (-30 Yaş) Erkekler</t>
  </si>
  <si>
    <t>Açık Yaş (30-39 Yaş) Erkekler</t>
  </si>
  <si>
    <t>Açık Yaş (40-49 Yaş) Erkekler</t>
  </si>
  <si>
    <t>Açık Yaş (50-59 Yaş) Erkekler</t>
  </si>
  <si>
    <t>Hafif Kilo Kadınlar</t>
  </si>
  <si>
    <t>6000 m.</t>
  </si>
  <si>
    <t>Erkut Tınaz</t>
  </si>
  <si>
    <t>Emre Çıkıncı</t>
  </si>
  <si>
    <t>500 m.</t>
  </si>
  <si>
    <t>Korhan Küçük</t>
  </si>
  <si>
    <t>Emre Vatansever</t>
  </si>
  <si>
    <t>Cem Gülay</t>
  </si>
  <si>
    <t>Ayhan Balıkçı</t>
  </si>
  <si>
    <t>Ferdi</t>
  </si>
  <si>
    <t>Burak Cinal</t>
  </si>
  <si>
    <t>Murat Basan</t>
  </si>
  <si>
    <t>Can Doğukan Çevik</t>
  </si>
  <si>
    <t>Ozan Kalyoncu</t>
  </si>
  <si>
    <t>Tamer Dikbıyık</t>
  </si>
  <si>
    <t>Yaman Koç</t>
  </si>
  <si>
    <t>Murat Tunalı</t>
  </si>
  <si>
    <t>Emin Nurgör</t>
  </si>
  <si>
    <t>Ömer Efe İlkkurşun</t>
  </si>
  <si>
    <t>Fırat Fırat</t>
  </si>
  <si>
    <t>Ali Karataş</t>
  </si>
  <si>
    <t>Alara Kanlı</t>
  </si>
  <si>
    <t>Behlül Uyar</t>
  </si>
  <si>
    <t>Bora Özge</t>
  </si>
  <si>
    <t>Hamza Mert Avunduk</t>
  </si>
  <si>
    <t>Cem Avat</t>
  </si>
  <si>
    <t>Emir Saygılı</t>
  </si>
  <si>
    <t>Oğuz Okansu</t>
  </si>
  <si>
    <t>Nisa Arıcı</t>
  </si>
  <si>
    <t>Ömer Faruk Şahiner</t>
  </si>
  <si>
    <t>Barış Bayrak</t>
  </si>
  <si>
    <t>Ömer Sefa Polat</t>
  </si>
  <si>
    <t>Subiye Aydal</t>
  </si>
  <si>
    <t>Defne Usta</t>
  </si>
  <si>
    <t>Osman Alperen Dilme</t>
  </si>
  <si>
    <t>Zeynep Ceylan</t>
  </si>
  <si>
    <t>Mert Ali Dağlı</t>
  </si>
  <si>
    <t>Ahmet Eren Savaş</t>
  </si>
  <si>
    <t>Cevit Caner Başaran</t>
  </si>
  <si>
    <t>Haktan Öker</t>
  </si>
  <si>
    <t>Ömer Faruk Fildişi</t>
  </si>
  <si>
    <t>Eren İpekli</t>
  </si>
  <si>
    <t>Sıralama</t>
  </si>
  <si>
    <t>Ertuğ Onur Yaşlıoğlu</t>
  </si>
  <si>
    <t>Kardelen Doyurum</t>
  </si>
  <si>
    <t>Sıra</t>
  </si>
  <si>
    <t>Saat</t>
  </si>
  <si>
    <t>Akademi Ligi Kadınlar</t>
  </si>
  <si>
    <t>Akademi Ligi Erkekler</t>
  </si>
  <si>
    <t>Hafif Kilo Ümit Erkekler</t>
  </si>
  <si>
    <t>Ümit Erkekler</t>
  </si>
  <si>
    <t>Hafif Kilo Erkekler</t>
  </si>
  <si>
    <t>Ergo</t>
  </si>
  <si>
    <t>Hafif kilo Erkekler</t>
  </si>
  <si>
    <t>Açık Yaş (30-39 Yaş) Kadınlar</t>
  </si>
  <si>
    <t>Açık Yaş (40-49 Yaş) Kadınlar</t>
  </si>
  <si>
    <t>Genç  Kızlar</t>
  </si>
  <si>
    <t>Kadınlar</t>
  </si>
  <si>
    <t>Deniz Ercüment</t>
  </si>
  <si>
    <t>Didem Ercüment</t>
  </si>
  <si>
    <t>Nisa Süren</t>
  </si>
  <si>
    <t>Erva Demirtaş</t>
  </si>
  <si>
    <t>Dilara Yeğin</t>
  </si>
  <si>
    <t>Nil Yungul</t>
  </si>
  <si>
    <t>Sümerspor Kürek Kulübü</t>
  </si>
  <si>
    <t>Fethiye Belediye Spor Kulübü</t>
  </si>
  <si>
    <t>Fenerbahçe Spor Kulübü</t>
  </si>
  <si>
    <t>Hereke Nuh Çimento Kürek Kulübü</t>
  </si>
  <si>
    <t>Galatasaray Spor Kulübü</t>
  </si>
  <si>
    <t>Beyza Hazan Kubilay</t>
  </si>
  <si>
    <t>Ruken Ülgey</t>
  </si>
  <si>
    <t>Sudenur Canarslan</t>
  </si>
  <si>
    <t>Aslıhan Naran Akkay</t>
  </si>
  <si>
    <t>Pınar Kumsal Yılmaz</t>
  </si>
  <si>
    <t>Nisa Pelin Coşkun</t>
  </si>
  <si>
    <t>İlayda Yıldırım</t>
  </si>
  <si>
    <t>Deniznur Serra Baykara</t>
  </si>
  <si>
    <t>Irmak Fertuğ</t>
  </si>
  <si>
    <t>Gizem Zeynep Söyük</t>
  </si>
  <si>
    <t>İnci Su Akın</t>
  </si>
  <si>
    <t>Berke Karataş</t>
  </si>
  <si>
    <t>Ergün Ertugral</t>
  </si>
  <si>
    <t>Ali Ardıl İlgün</t>
  </si>
  <si>
    <t>Berkcan Esen</t>
  </si>
  <si>
    <t>Atılay Bora Özsekban</t>
  </si>
  <si>
    <t>Mustafa Emirhan Özel</t>
  </si>
  <si>
    <t>Tayfun Erdoğan</t>
  </si>
  <si>
    <t>Gürol Yılhan</t>
  </si>
  <si>
    <t>Doğan Barıl</t>
  </si>
  <si>
    <t>İznik Spor Kulübü</t>
  </si>
  <si>
    <t>Adana Gençlik ve Spor Kulübü</t>
  </si>
  <si>
    <t>Sakarya Gençlik Merkezi Spor Kulübü</t>
  </si>
  <si>
    <t>Kerim Kör</t>
  </si>
  <si>
    <t>Berkin Kurtulmuş</t>
  </si>
  <si>
    <t>Hakan Alaybeyoğlu</t>
  </si>
  <si>
    <t>Kağan Alaybeyoğlu</t>
  </si>
  <si>
    <t>Kaan Yılmaz Aydın</t>
  </si>
  <si>
    <t>Ahmet Fadıllıoğlu</t>
  </si>
  <si>
    <t>Alp Fadıllıoğlu</t>
  </si>
  <si>
    <t>Mustafa Alper Koçak</t>
  </si>
  <si>
    <t>İsmail Yiğit Tunçoğlu</t>
  </si>
  <si>
    <t>Yusuf Adilce</t>
  </si>
  <si>
    <t>Atalay Akşoş</t>
  </si>
  <si>
    <t>Yunus Emre Sarı</t>
  </si>
  <si>
    <t>Serhat Keskin</t>
  </si>
  <si>
    <t>Erdem Yılmaz</t>
  </si>
  <si>
    <t>Egemen Aktaş</t>
  </si>
  <si>
    <t>Ömer Bayram</t>
  </si>
  <si>
    <t>Hasan Arif Özcan</t>
  </si>
  <si>
    <t>Adem Al</t>
  </si>
  <si>
    <t>Abdullah Ay</t>
  </si>
  <si>
    <t>Abdullah Gençağa</t>
  </si>
  <si>
    <t>Esat Emin Çopur</t>
  </si>
  <si>
    <t>Ömer Furkan Emanet</t>
  </si>
  <si>
    <t>Enver Erman</t>
  </si>
  <si>
    <t>Ilgar Dulkadiroğlu</t>
  </si>
  <si>
    <t>Berat Taş</t>
  </si>
  <si>
    <t>Alperen Uzunoğlu</t>
  </si>
  <si>
    <t>Yavuz Bahadır İnci</t>
  </si>
  <si>
    <t>Alican Likos</t>
  </si>
  <si>
    <t>Seyithan Kabadayı</t>
  </si>
  <si>
    <t>Arda Balcı</t>
  </si>
  <si>
    <t>Bekir Berk Aydın</t>
  </si>
  <si>
    <t>Emir Batuhan Yücel</t>
  </si>
  <si>
    <t xml:space="preserve">Alper Uzun </t>
  </si>
  <si>
    <t>Ahmet Kuyupınar</t>
  </si>
  <si>
    <t>Eray Çalışkan</t>
  </si>
  <si>
    <t>Emirhan Balıkçı</t>
  </si>
  <si>
    <t>Görkem Eyüpoğlu</t>
  </si>
  <si>
    <t>Mahmut Tiryaki</t>
  </si>
  <si>
    <t>Serdar Kaya</t>
  </si>
  <si>
    <t>Eren Efe Kara</t>
  </si>
  <si>
    <t>Oğuzhan Erdem</t>
  </si>
  <si>
    <t>Ediz Ulak</t>
  </si>
  <si>
    <t>Harun Dinç</t>
  </si>
  <si>
    <t>Muhammet Enes Savaş</t>
  </si>
  <si>
    <t>Enes Buğra Solmaz</t>
  </si>
  <si>
    <t>Talha Şengül</t>
  </si>
  <si>
    <t>Bayram Can Topdemir</t>
  </si>
  <si>
    <t>Gökhan Mete Örme</t>
  </si>
  <si>
    <t>Egemen Gümüş</t>
  </si>
  <si>
    <t>Burakcan Teker</t>
  </si>
  <si>
    <t>Hasan Berat Ediklioğlu</t>
  </si>
  <si>
    <t>Halil İbrahim Seçkiner</t>
  </si>
  <si>
    <t>Furkan Tolu</t>
  </si>
  <si>
    <t xml:space="preserve">Fethiye Belediye Spor Kulübü </t>
  </si>
  <si>
    <t>Kadir Has Üniversitesi Spor Kulübü</t>
  </si>
  <si>
    <t>Ayten Kübra Aksoyer</t>
  </si>
  <si>
    <t>Sude İdil Demir</t>
  </si>
  <si>
    <t>Şeyma Taşdemir</t>
  </si>
  <si>
    <t>Koç Üniversitesi Spor Kulübü</t>
  </si>
  <si>
    <t>Yavuz Ali Oğuz</t>
  </si>
  <si>
    <t>Savrun Kanay</t>
  </si>
  <si>
    <t>Ozan Demirdelen</t>
  </si>
  <si>
    <t>Yusuf Yener Karaca</t>
  </si>
  <si>
    <t>Caner Çelik</t>
  </si>
  <si>
    <t>Abdullah Salih Budan</t>
  </si>
  <si>
    <t>Ali Osman Taşcı</t>
  </si>
  <si>
    <t>Tuna Can Taner</t>
  </si>
  <si>
    <t>Mahmet Berhan Demirbilek</t>
  </si>
  <si>
    <t>Mehmet Efe Yüzügüler</t>
  </si>
  <si>
    <t>Ardahan Beştepe</t>
  </si>
  <si>
    <t>Mustafa Camcı</t>
  </si>
  <si>
    <t>Emre Taşkın</t>
  </si>
  <si>
    <t>Enes Kurtulan</t>
  </si>
  <si>
    <t>Türk Balıkadamlar Spor Kulübü</t>
  </si>
  <si>
    <t>Dilara Tağgür</t>
  </si>
  <si>
    <t>Ezgi Yoldaş</t>
  </si>
  <si>
    <t>Nur Selin Turhan</t>
  </si>
  <si>
    <t>Azra Alkan</t>
  </si>
  <si>
    <t>İpek Beşli</t>
  </si>
  <si>
    <t>Tuvana Su Dikbayır</t>
  </si>
  <si>
    <t>Ece Kakış</t>
  </si>
  <si>
    <t>Ebru Akalın</t>
  </si>
  <si>
    <t>Nil Serena Şahin</t>
  </si>
  <si>
    <t>Selin Doğan</t>
  </si>
  <si>
    <t>Ayça Pamay</t>
  </si>
  <si>
    <t>Sude Doğaner</t>
  </si>
  <si>
    <t>Miray Kasap</t>
  </si>
  <si>
    <t>Ceyda Karslı</t>
  </si>
  <si>
    <t>Petek Hepsağ</t>
  </si>
  <si>
    <t>Buse Güngör</t>
  </si>
  <si>
    <t>Berna Bakan</t>
  </si>
  <si>
    <t>Elis Özbay</t>
  </si>
  <si>
    <t>Efe Elkatip</t>
  </si>
  <si>
    <t>Şehmus Altun</t>
  </si>
  <si>
    <t>Berkay Pilavcı</t>
  </si>
  <si>
    <t>Oğuzhan Yalçın</t>
  </si>
  <si>
    <t>İlyas Çağatay Ürdem</t>
  </si>
  <si>
    <t>Aziz Türk</t>
  </si>
  <si>
    <t>Yunus Emre Çegen</t>
  </si>
  <si>
    <t>Osman Nuri Çağlarsu</t>
  </si>
  <si>
    <t>Fatih Mehmet Kaplan</t>
  </si>
  <si>
    <t>Tuzla Deniz Yıldızı Spor Kulübü</t>
  </si>
  <si>
    <t>Rize Gençlik Spor Kulübü</t>
  </si>
  <si>
    <t>Barış Altunok</t>
  </si>
  <si>
    <t>Denizhan Aydın</t>
  </si>
  <si>
    <t>Aras Taşcı</t>
  </si>
  <si>
    <t>Samet Kaban</t>
  </si>
  <si>
    <t>Ege Doruk</t>
  </si>
  <si>
    <t>Seyyit Mert Aydoğan</t>
  </si>
  <si>
    <t>Kaan Konca</t>
  </si>
  <si>
    <t>Ahmet Okan dede</t>
  </si>
  <si>
    <t>Ahmet Emir Gökdereli</t>
  </si>
  <si>
    <t>Muhammet Ensar İkbal Kuş</t>
  </si>
  <si>
    <t>Emir Kaan Demirer</t>
  </si>
  <si>
    <t>Salih Çetiner</t>
  </si>
  <si>
    <t>Yavuz Demirci</t>
  </si>
  <si>
    <t>Oğuzhan Acar</t>
  </si>
  <si>
    <t>Miraç Can Alkaya</t>
  </si>
  <si>
    <t>Hasan alagöz</t>
  </si>
  <si>
    <t>Ulaş Kurt</t>
  </si>
  <si>
    <t>Eren Ahmet Kanıbelli</t>
  </si>
  <si>
    <t>Kamil Okan Emanet</t>
  </si>
  <si>
    <t>Efe Tunç Koca</t>
  </si>
  <si>
    <t>Hakan Berk Örkmez</t>
  </si>
  <si>
    <t>Furkan Kazan</t>
  </si>
  <si>
    <t>Şefik Çakmak</t>
  </si>
  <si>
    <t>Yusuf Duran</t>
  </si>
  <si>
    <t>Furkan Arslan</t>
  </si>
  <si>
    <t>Yağız Dündar</t>
  </si>
  <si>
    <t>Ömer Akkoyun</t>
  </si>
  <si>
    <t>Tuğrul Kaan Seymenoğlu</t>
  </si>
  <si>
    <t>Nizam Erdoğan</t>
  </si>
  <si>
    <t>Oğuzhan Tolu</t>
  </si>
  <si>
    <t>Muhammet Malik Sert</t>
  </si>
  <si>
    <t>Şevvasl Koç</t>
  </si>
  <si>
    <t>Edanur Göneç</t>
  </si>
  <si>
    <t>Berre Baltaoğlu</t>
  </si>
  <si>
    <t>Mervenur Uslu</t>
  </si>
  <si>
    <t>Barış Özgür</t>
  </si>
  <si>
    <t>Ataberk Hayata</t>
  </si>
  <si>
    <t>Süleyman Berk Hakyol</t>
  </si>
  <si>
    <t>Barış Ertürk</t>
  </si>
  <si>
    <t>Enes Gök</t>
  </si>
  <si>
    <t>Rasim Balcıoğlu</t>
  </si>
  <si>
    <t>Ferat Korkmaz</t>
  </si>
  <si>
    <t>Halil İbrahim Güzelbay</t>
  </si>
  <si>
    <t>Berk Ögün</t>
  </si>
  <si>
    <t>Serkan Özdemir</t>
  </si>
  <si>
    <t>Mehmet Çapanoğlu</t>
  </si>
  <si>
    <t>Fatih Ünsal</t>
  </si>
  <si>
    <t>Mert Kaan Kartal</t>
  </si>
  <si>
    <t>Berkcan Tamas</t>
  </si>
  <si>
    <t>Enes Yenipazarlı</t>
  </si>
  <si>
    <t>Sabri Sevniş</t>
  </si>
  <si>
    <t>Muhammet Erkan Göktaş</t>
  </si>
  <si>
    <t>Naim Talha Güneş</t>
  </si>
  <si>
    <t>Emre Yiğit Haymana</t>
  </si>
  <si>
    <t xml:space="preserve">Galatasaray Spor Kulübü </t>
  </si>
  <si>
    <t>Ali Erdoğan</t>
  </si>
  <si>
    <t>Eren Can Aslan</t>
  </si>
  <si>
    <t>Gökhan Güven</t>
  </si>
  <si>
    <t>İsmail Ali Bekiroğlu</t>
  </si>
  <si>
    <t>Aydın İnanç Şahin</t>
  </si>
  <si>
    <t>Emre Faik Acar</t>
  </si>
  <si>
    <t>Utku Kerem Kanıbelli</t>
  </si>
  <si>
    <t>Alihan Sungurlu</t>
  </si>
  <si>
    <t>Bilak Karademir</t>
  </si>
  <si>
    <t>Emre Kubilay Oğuz</t>
  </si>
  <si>
    <t>Derviş Kemal Özdemir</t>
  </si>
  <si>
    <t>Aslıhan Ateş</t>
  </si>
  <si>
    <t>Bensu Üstünbaş</t>
  </si>
  <si>
    <t>Yasemin Karaşoğlu</t>
  </si>
  <si>
    <t>Ezo Kızılgedik</t>
  </si>
  <si>
    <t>Fulya Erdem</t>
  </si>
  <si>
    <t>Zeynep Duysak</t>
  </si>
  <si>
    <t>Zeynep Nur Sözer</t>
  </si>
  <si>
    <t>Ahmet Yumrukaya</t>
  </si>
  <si>
    <t>Bayram Sönmez</t>
  </si>
  <si>
    <t>Nadir Şahin</t>
  </si>
  <si>
    <t>Burak Özdemir</t>
  </si>
  <si>
    <t xml:space="preserve">Ferdi </t>
  </si>
  <si>
    <t>Hilmi Fatih Örer</t>
  </si>
  <si>
    <t>Onat Kazaklı</t>
  </si>
  <si>
    <t>Fuad Rafail</t>
  </si>
  <si>
    <t>Selahattin Gürsoy</t>
  </si>
  <si>
    <t>Besim Tolga Şahinoğlu</t>
  </si>
  <si>
    <t>Cengizhan Sungurlu</t>
  </si>
  <si>
    <t>İsa Say</t>
  </si>
  <si>
    <t>Kaan Bağ</t>
  </si>
  <si>
    <t>Ali Tarık Aksu</t>
  </si>
  <si>
    <t>Aras Şahin</t>
  </si>
  <si>
    <t>Atakan Tunçel</t>
  </si>
  <si>
    <t>Bekir Alyakut</t>
  </si>
  <si>
    <t>Eda Tekiş</t>
  </si>
  <si>
    <t>Ediz Allahverdi</t>
  </si>
  <si>
    <t>Ege Mehmet Karan</t>
  </si>
  <si>
    <t>Eray Arabacı</t>
  </si>
  <si>
    <t>Görkem Gürcan</t>
  </si>
  <si>
    <t>Gürkan Güven</t>
  </si>
  <si>
    <t>Halil Acun</t>
  </si>
  <si>
    <t>Halit Can Hasbolat</t>
  </si>
  <si>
    <t>Hasan Can Eryurtlu</t>
  </si>
  <si>
    <t>İlhan Berk Akın</t>
  </si>
  <si>
    <t>Kerem Tolga Dülger</t>
  </si>
  <si>
    <t>Oğuz Köse</t>
  </si>
  <si>
    <t>Ömer Ergen</t>
  </si>
  <si>
    <t>Salih Yıldırım</t>
  </si>
  <si>
    <t>Salih Odabaşı</t>
  </si>
  <si>
    <t>Yağız Mutlu</t>
  </si>
  <si>
    <t>Yiğit Yetkin Erten</t>
  </si>
  <si>
    <t>Aygen Ahsen Erdoğan</t>
  </si>
  <si>
    <t>Aysel Gönen</t>
  </si>
  <si>
    <t>Azra Betül Koçak</t>
  </si>
  <si>
    <t>Ceren yılmaz</t>
  </si>
  <si>
    <t>Ebru Özsoy</t>
  </si>
  <si>
    <t>Emine Öksüz</t>
  </si>
  <si>
    <t>Esra Kaya</t>
  </si>
  <si>
    <t>İpek Özel</t>
  </si>
  <si>
    <t>Kerime Kireççi</t>
  </si>
  <si>
    <t>Mislina Küçükönder</t>
  </si>
  <si>
    <t>Neslişah Altunkaya</t>
  </si>
  <si>
    <t>Nurbanu Ekmekçi</t>
  </si>
  <si>
    <t>Rabia Can</t>
  </si>
  <si>
    <t>Tuğce Koldaş</t>
  </si>
  <si>
    <t>Tülay Ayaz</t>
  </si>
  <si>
    <t>Zeynep Su Kulca</t>
  </si>
  <si>
    <t>Burak Aydar</t>
  </si>
  <si>
    <t>Caner Lüleci</t>
  </si>
  <si>
    <t>Cem Özkan</t>
  </si>
  <si>
    <t>Cemal Şenyuva</t>
  </si>
  <si>
    <t>Ercin Kaan</t>
  </si>
  <si>
    <t>Gökalp Saklı</t>
  </si>
  <si>
    <t>Gökhan Güldaş</t>
  </si>
  <si>
    <t>İsa Güçlü</t>
  </si>
  <si>
    <t>Kamer Akın</t>
  </si>
  <si>
    <t>Kayhan Yalçın</t>
  </si>
  <si>
    <t>Kerem Çakıroğlu</t>
  </si>
  <si>
    <t>Mahmut Alkan</t>
  </si>
  <si>
    <t>Mert Gözüküçük</t>
  </si>
  <si>
    <t>Murat İlker</t>
  </si>
  <si>
    <t>Murat Güneli</t>
  </si>
  <si>
    <t>Murat Aktaş</t>
  </si>
  <si>
    <t>Osman Hayran</t>
  </si>
  <si>
    <t>Osman Can Öngün</t>
  </si>
  <si>
    <t>Ozan Yaşar</t>
  </si>
  <si>
    <t>Özkan Coşgun</t>
  </si>
  <si>
    <t>Selami Güçlü Talu</t>
  </si>
  <si>
    <t>Selçuk Güzeler</t>
  </si>
  <si>
    <t>Aysel Eker</t>
  </si>
  <si>
    <t>Burcu Yılmaz</t>
  </si>
  <si>
    <t>Ceren Çatmaz</t>
  </si>
  <si>
    <t>Deniz Gençosmanoğlu</t>
  </si>
  <si>
    <t>Eda Özel</t>
  </si>
  <si>
    <t>Eda Hisarlıoğlu</t>
  </si>
  <si>
    <t>Jale Yenginer Aktaş</t>
  </si>
  <si>
    <t>Neyran Güneli</t>
  </si>
  <si>
    <t>Ahmet Hakan Aksoy</t>
  </si>
  <si>
    <t>Bahadır Tulumcuoğlu</t>
  </si>
  <si>
    <t>Cenk Toker</t>
  </si>
  <si>
    <t>Er Can Ünlü</t>
  </si>
  <si>
    <t>Ercüment Onat</t>
  </si>
  <si>
    <t>Ersin Şenkaya</t>
  </si>
  <si>
    <t>Gökhan Başaran</t>
  </si>
  <si>
    <t>Hakan Yaslı</t>
  </si>
  <si>
    <t>İhsan Hüzmeli</t>
  </si>
  <si>
    <t>Osman Tuğrul Aray</t>
  </si>
  <si>
    <t>Ozan Bayülken</t>
  </si>
  <si>
    <t>Stuart Williams</t>
  </si>
  <si>
    <t>Tolga Dizmen</t>
  </si>
  <si>
    <t>Ufuk Bekir Akyol</t>
  </si>
  <si>
    <t>Uğur Şarlı</t>
  </si>
  <si>
    <t>Uğur Duru</t>
  </si>
  <si>
    <t>Yalçın Özcan</t>
  </si>
  <si>
    <t>Belgin Tarım</t>
  </si>
  <si>
    <t>Leyla Kıratlı</t>
  </si>
  <si>
    <t>Özlem Zayıf</t>
  </si>
  <si>
    <t>Arıl Cansel</t>
  </si>
  <si>
    <t>Can Çakmak</t>
  </si>
  <si>
    <t>Haluk Uyat</t>
  </si>
  <si>
    <t>Mehmet Kaptan</t>
  </si>
  <si>
    <t>Miraç Tombaz</t>
  </si>
  <si>
    <t>Murat Olcay</t>
  </si>
  <si>
    <t>Uğur Demiroğlu</t>
  </si>
  <si>
    <t>Zeynep Başsoy</t>
  </si>
  <si>
    <t>Duygu Beşikçi</t>
  </si>
  <si>
    <t>Füsun Çengelköy</t>
  </si>
  <si>
    <t>Sena Çengelköy</t>
  </si>
  <si>
    <t>Rana Çengelköy</t>
  </si>
  <si>
    <t>Nilsu Beker</t>
  </si>
  <si>
    <t>Sevim Ceylin Sevinç</t>
  </si>
  <si>
    <t>Sinop Gençlik ve Spor Kulübü</t>
  </si>
  <si>
    <t>Altınboynuz Spor Kulübü</t>
  </si>
  <si>
    <t>Sinop Karadeniz Yelken İhtisas Kulübü</t>
  </si>
  <si>
    <t>Melike Ezgi Gündoğdu</t>
  </si>
  <si>
    <t>Seray Acar</t>
  </si>
  <si>
    <t>Ceyda Çiğdem Yıldız</t>
  </si>
  <si>
    <t>Betül Keçeci</t>
  </si>
  <si>
    <t>Belinay Çetinalp</t>
  </si>
  <si>
    <t>Melisa Sayın</t>
  </si>
  <si>
    <t>Kader Ünal</t>
  </si>
  <si>
    <t>Zehra Bakır</t>
  </si>
  <si>
    <t>İpek Çalık</t>
  </si>
  <si>
    <t>Harika Salepçioğlu</t>
  </si>
  <si>
    <t>Behice Aslıhan Dizdaroğlu</t>
  </si>
  <si>
    <t>Cansu Özsan</t>
  </si>
  <si>
    <t>Poyraz gözde gümüşayak</t>
  </si>
  <si>
    <t>Öznur Benlialper</t>
  </si>
  <si>
    <t>Seval Hafızoğlu</t>
  </si>
  <si>
    <t>Selin Ekinöz Tuncer</t>
  </si>
  <si>
    <t>Duygu Kırış</t>
  </si>
  <si>
    <t>Hayriye Selin Çelik</t>
  </si>
  <si>
    <t>Elif Hatice İlkkurşun</t>
  </si>
  <si>
    <t>Begüm Kazak</t>
  </si>
  <si>
    <t>Sinem Sarıgül</t>
  </si>
  <si>
    <t>Hamide Aleyna Mutlu</t>
  </si>
  <si>
    <t>Pelin Peker</t>
  </si>
  <si>
    <t>Yaren çakır</t>
  </si>
  <si>
    <t>Güzin Alara Topçu</t>
  </si>
  <si>
    <t>Arzu Temel</t>
  </si>
  <si>
    <t>Burcu Ovacık</t>
  </si>
  <si>
    <t>Barbaros Açıkel</t>
  </si>
  <si>
    <t>Yiğit Güngör</t>
  </si>
  <si>
    <t>Can Tanca</t>
  </si>
  <si>
    <t>Doğukan Benzer</t>
  </si>
  <si>
    <t>Eren Külüğ</t>
  </si>
  <si>
    <t>Ediz Kınran</t>
  </si>
  <si>
    <t>Eren Can Erdoğan</t>
  </si>
  <si>
    <t>Utku Demir</t>
  </si>
  <si>
    <t>Enes Ayberk Şöhretli</t>
  </si>
  <si>
    <t>Mert Kasım</t>
  </si>
  <si>
    <t>Boğaç Kaan Aksoy</t>
  </si>
  <si>
    <t>Ege Yılmaz</t>
  </si>
  <si>
    <t>Ragıp Volkan Öztezcan</t>
  </si>
  <si>
    <t>Yavuz Selim Akpınar</t>
  </si>
  <si>
    <t>Beşiktaş Jimnastik Kulübü</t>
  </si>
  <si>
    <t>Deniz Özdaban</t>
  </si>
  <si>
    <t>Mehmet Can Özgün</t>
  </si>
  <si>
    <t>Ali İlker Bektaş</t>
  </si>
  <si>
    <t>Barış Uras Durmuş</t>
  </si>
  <si>
    <t>Metin Morgül</t>
  </si>
  <si>
    <t>Furkan Yılmaz</t>
  </si>
  <si>
    <t>Çağrı Yaş</t>
  </si>
  <si>
    <t>Ali Kargalık</t>
  </si>
  <si>
    <t>Sarp Saltık</t>
  </si>
  <si>
    <t>Emirkan Eser</t>
  </si>
  <si>
    <t>Cemre Artalan</t>
  </si>
  <si>
    <t>Serdar Kandemir</t>
  </si>
  <si>
    <t>Serhat Dizdaroğlu</t>
  </si>
  <si>
    <t>Tansel Erülkü</t>
  </si>
  <si>
    <t>Yarkın Akın</t>
  </si>
  <si>
    <t>Deniz Mataracı</t>
  </si>
  <si>
    <t>Uğur Polat</t>
  </si>
  <si>
    <t>Serkan Benzer</t>
  </si>
  <si>
    <t>Melih Çakır</t>
  </si>
  <si>
    <t>Bülent Uğuz</t>
  </si>
  <si>
    <t>Yusuf Yıldırım</t>
  </si>
  <si>
    <t>Oğulcan Baş</t>
  </si>
  <si>
    <t>Süleyman Demir</t>
  </si>
  <si>
    <t>Harun Eren Ofluoğlu</t>
  </si>
  <si>
    <t>Hüseyin Polat</t>
  </si>
  <si>
    <t>Murat Kağıt</t>
  </si>
  <si>
    <t>Emrullah Yücel</t>
  </si>
  <si>
    <t>Gökhan Oğuz Meriç</t>
  </si>
  <si>
    <t>Eray Öztürk</t>
  </si>
  <si>
    <t>Furkan Uygun</t>
  </si>
  <si>
    <t>Erkin sümer</t>
  </si>
  <si>
    <t>Sinan Ünal</t>
  </si>
  <si>
    <t>İrem Su Ustacan</t>
  </si>
  <si>
    <t>Ercehan Yakar</t>
  </si>
  <si>
    <t>Ömer Şevki Akalın</t>
  </si>
  <si>
    <t>Atakan Mut</t>
  </si>
  <si>
    <t>Volkan Arıslı</t>
  </si>
  <si>
    <t>Arda Gürhan Çakmaklı</t>
  </si>
  <si>
    <t>Ceren Yılmaz</t>
  </si>
  <si>
    <t>Altınboynuz</t>
  </si>
  <si>
    <t>Sümerspor</t>
  </si>
  <si>
    <t>Sinop Gençlik ve Spor</t>
  </si>
  <si>
    <t>Sinop Karadeniz Yelken</t>
  </si>
  <si>
    <t>Türk Balıkadamlar</t>
  </si>
  <si>
    <t>Fenerbahçe</t>
  </si>
  <si>
    <t>Beşiktaş</t>
  </si>
  <si>
    <t>Hereke Nuh Çimento</t>
  </si>
  <si>
    <t>Adana Gençlik ve spor</t>
  </si>
  <si>
    <t>Galatasaray</t>
  </si>
  <si>
    <t>Kadir Has Üniversitesi</t>
  </si>
  <si>
    <t>Koç Üniversitesi</t>
  </si>
  <si>
    <t>Sakarya Gençlik Merkezi</t>
  </si>
  <si>
    <t>Yıldız kızlar</t>
  </si>
  <si>
    <t>Yiğit Anıl Arseven</t>
  </si>
  <si>
    <t>Alperen Tekin</t>
  </si>
  <si>
    <t>Gebze Teknik Üniversitesi</t>
  </si>
  <si>
    <t>Süleyman Şahin</t>
  </si>
  <si>
    <t>Furkan Yıldırım</t>
  </si>
  <si>
    <t>Şentürk Şimşek</t>
  </si>
  <si>
    <t>İldem Kadoğlu</t>
  </si>
  <si>
    <t>Şişecam Çayırova</t>
  </si>
  <si>
    <t>Nur Şayan</t>
  </si>
  <si>
    <t>Sefa Kalaycı</t>
  </si>
  <si>
    <t>Oğuzhan Bilgin</t>
  </si>
  <si>
    <t>Resul Keskin</t>
  </si>
  <si>
    <t>Emirhan Türkyılmaz</t>
  </si>
  <si>
    <t>Deniz Seden Zengi</t>
  </si>
  <si>
    <t>Gözde Orhan</t>
  </si>
  <si>
    <t>Zeynep Ece Tilki</t>
  </si>
  <si>
    <t>Havva Şayan</t>
  </si>
  <si>
    <t>Emre Sunay</t>
  </si>
  <si>
    <t>Tuzla Belediyesi Su Sporları Kulübü</t>
  </si>
  <si>
    <t>Sinan Yumuk</t>
  </si>
  <si>
    <t>Kaan Latif Türkoğlu</t>
  </si>
  <si>
    <t>Oğuzhan Öztürk</t>
  </si>
  <si>
    <t>Tunahan Albayrak</t>
  </si>
  <si>
    <t>Tuzla Belediyesi Su Sporları</t>
  </si>
  <si>
    <t>Emir Ağdak</t>
  </si>
  <si>
    <t>Kaan Umut Karabulut</t>
  </si>
  <si>
    <t>Kerim Eren Bul</t>
  </si>
  <si>
    <t>Anadoluhisarı Kürek</t>
  </si>
  <si>
    <t>Doğan Utku Yılancı</t>
  </si>
  <si>
    <t>Mahmut Burak Güngör</t>
  </si>
  <si>
    <t>Ferhat Yılmaz</t>
  </si>
  <si>
    <t>Meral Çakmak</t>
  </si>
  <si>
    <t>Poyraz Gözde Gümüşayak</t>
  </si>
  <si>
    <t xml:space="preserve">Sinop Karadeniz Yelken İhtisas </t>
  </si>
  <si>
    <t>Sinop Karadeniz Yelken İhtisas</t>
  </si>
  <si>
    <t>İsmail Hüseyin Çelik</t>
  </si>
  <si>
    <t>Rüyam Ruken Aras</t>
  </si>
  <si>
    <t>Selen Kocaoğlu</t>
  </si>
  <si>
    <t xml:space="preserve">Özyeğin Üniversitesi </t>
  </si>
  <si>
    <t>Ege Üte</t>
  </si>
  <si>
    <t>Enver Bayram</t>
  </si>
  <si>
    <t>Kerim Cansın Türkmen</t>
  </si>
  <si>
    <t>Alper Kakıcı</t>
  </si>
  <si>
    <t>Ahmet Altun Teci</t>
  </si>
  <si>
    <t>Meltem</t>
  </si>
  <si>
    <t>Hasan Fırat Balamir</t>
  </si>
  <si>
    <t>Zeynep Binbir</t>
  </si>
  <si>
    <t>Ege Pakalın</t>
  </si>
  <si>
    <t>Özyeğin Üniversitesi</t>
  </si>
  <si>
    <t>Gizem Can</t>
  </si>
  <si>
    <t>Furkan Kılıç</t>
  </si>
  <si>
    <t>Aybaran Çakıroğlu</t>
  </si>
  <si>
    <t>Ezgi Nebahat Yılmaz</t>
  </si>
  <si>
    <t>Katılmadı</t>
  </si>
  <si>
    <t>Terk</t>
  </si>
  <si>
    <t>Ozan Yazar</t>
  </si>
  <si>
    <t>Bilal Karademir</t>
  </si>
  <si>
    <t>Kaan Ercin</t>
  </si>
  <si>
    <t>Seçkin Alay</t>
  </si>
  <si>
    <t>Tuğçe Kaygusuz</t>
  </si>
  <si>
    <t>Oksal Özdöl</t>
  </si>
  <si>
    <t>Büşra Yıldız</t>
  </si>
  <si>
    <t>Fulya Karadeli</t>
  </si>
  <si>
    <t>Dilara İnan</t>
  </si>
  <si>
    <t>Ahmet Altuntecim</t>
  </si>
  <si>
    <t>Berker Çiftçi</t>
  </si>
  <si>
    <t>Ferhat İlk</t>
  </si>
  <si>
    <t>71.94</t>
  </si>
  <si>
    <t>Şevval Koç</t>
  </si>
  <si>
    <t>21,36,5</t>
  </si>
</sst>
</file>

<file path=xl/styles.xml><?xml version="1.0" encoding="utf-8"?>
<styleSheet xmlns="http://schemas.openxmlformats.org/spreadsheetml/2006/main">
  <numFmts count="2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$-41F]dd\ mmmm\ yyyy\ dddd"/>
    <numFmt numFmtId="173" formatCode="[$-41F]d\ mmmm\ yyyy;@"/>
    <numFmt numFmtId="174" formatCode="0.000"/>
    <numFmt numFmtId="175" formatCode="mm:ss.0;@"/>
    <numFmt numFmtId="176" formatCode="&quot;Evet&quot;;&quot;Evet&quot;;&quot;Hayır&quot;"/>
    <numFmt numFmtId="177" formatCode="&quot;Doğru&quot;;&quot;Doğru&quot;;&quot;Yanlış&quot;"/>
    <numFmt numFmtId="178" formatCode="&quot;Açık&quot;;&quot;Açık&quot;;&quot;Kapalı&quot;"/>
    <numFmt numFmtId="179" formatCode="[$¥€-2]\ #,##0.00_);[Red]\([$€-2]\ #,##0.00\)"/>
    <numFmt numFmtId="180" formatCode="[$-F400]h:mm:ss\ AM/PM"/>
    <numFmt numFmtId="181" formatCode="hh:mm;@"/>
  </numFmts>
  <fonts count="44">
    <font>
      <sz val="10"/>
      <name val="Arial Tur"/>
      <family val="0"/>
    </font>
    <font>
      <sz val="12"/>
      <name val="Arial Tur"/>
      <family val="0"/>
    </font>
    <font>
      <b/>
      <sz val="12"/>
      <name val="Arial Tur"/>
      <family val="0"/>
    </font>
    <font>
      <b/>
      <sz val="11"/>
      <name val="Arial Tur"/>
      <family val="0"/>
    </font>
    <font>
      <sz val="11"/>
      <name val="Arial Tur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174" fontId="4" fillId="0" borderId="0" xfId="0" applyNumberFormat="1" applyFont="1" applyBorder="1" applyAlignment="1">
      <alignment horizontal="center"/>
    </xf>
    <xf numFmtId="174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75" fontId="1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74" fontId="4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7" fontId="4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174" fontId="4" fillId="0" borderId="10" xfId="0" applyNumberFormat="1" applyFont="1" applyBorder="1" applyAlignment="1">
      <alignment horizontal="center" wrapText="1"/>
    </xf>
    <xf numFmtId="47" fontId="4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47" fontId="4" fillId="0" borderId="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74" fontId="4" fillId="0" borderId="12" xfId="0" applyNumberFormat="1" applyFont="1" applyBorder="1" applyAlignment="1">
      <alignment horizontal="center"/>
    </xf>
    <xf numFmtId="47" fontId="4" fillId="0" borderId="12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174" fontId="4" fillId="0" borderId="0" xfId="0" applyNumberFormat="1" applyFont="1" applyBorder="1" applyAlignment="1">
      <alignment horizontal="center" wrapText="1"/>
    </xf>
    <xf numFmtId="47" fontId="4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2" fillId="0" borderId="13" xfId="0" applyFont="1" applyBorder="1" applyAlignment="1">
      <alignment horizontal="left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2" fillId="0" borderId="10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4" fillId="33" borderId="1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2" fillId="0" borderId="0" xfId="0" applyFont="1" applyBorder="1" applyAlignment="1">
      <alignment horizontal="center" wrapText="1"/>
    </xf>
    <xf numFmtId="0" fontId="42" fillId="0" borderId="14" xfId="0" applyFont="1" applyBorder="1" applyAlignment="1">
      <alignment horizontal="center" wrapText="1"/>
    </xf>
    <xf numFmtId="181" fontId="4" fillId="0" borderId="0" xfId="0" applyNumberFormat="1" applyFont="1" applyAlignment="1">
      <alignment horizontal="center"/>
    </xf>
    <xf numFmtId="181" fontId="0" fillId="0" borderId="0" xfId="0" applyNumberFormat="1" applyAlignment="1">
      <alignment horizontal="center"/>
    </xf>
    <xf numFmtId="181" fontId="4" fillId="0" borderId="10" xfId="0" applyNumberFormat="1" applyFont="1" applyBorder="1" applyAlignment="1">
      <alignment horizontal="center"/>
    </xf>
    <xf numFmtId="181" fontId="4" fillId="0" borderId="10" xfId="0" applyNumberFormat="1" applyFont="1" applyBorder="1" applyAlignment="1">
      <alignment horizontal="center" wrapText="1"/>
    </xf>
    <xf numFmtId="181" fontId="4" fillId="0" borderId="0" xfId="0" applyNumberFormat="1" applyFont="1" applyBorder="1" applyAlignment="1">
      <alignment horizontal="center"/>
    </xf>
    <xf numFmtId="181" fontId="4" fillId="0" borderId="0" xfId="0" applyNumberFormat="1" applyFont="1" applyFill="1" applyBorder="1" applyAlignment="1">
      <alignment horizontal="center"/>
    </xf>
    <xf numFmtId="181" fontId="4" fillId="0" borderId="14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42" fillId="0" borderId="1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1" xfId="0" applyFont="1" applyBorder="1" applyAlignment="1">
      <alignment horizontal="center"/>
    </xf>
    <xf numFmtId="20" fontId="0" fillId="0" borderId="0" xfId="0" applyNumberFormat="1" applyAlignment="1">
      <alignment/>
    </xf>
    <xf numFmtId="0" fontId="4" fillId="0" borderId="0" xfId="0" applyFont="1" applyFill="1" applyBorder="1" applyAlignment="1">
      <alignment/>
    </xf>
    <xf numFmtId="0" fontId="42" fillId="33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174" fontId="4" fillId="0" borderId="10" xfId="0" applyNumberFormat="1" applyFont="1" applyFill="1" applyBorder="1" applyAlignment="1">
      <alignment horizontal="center"/>
    </xf>
    <xf numFmtId="47" fontId="4" fillId="0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181" fontId="4" fillId="34" borderId="10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2" fillId="34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174" fontId="3" fillId="0" borderId="10" xfId="0" applyNumberFormat="1" applyFont="1" applyBorder="1" applyAlignment="1">
      <alignment horizontal="center"/>
    </xf>
    <xf numFmtId="0" fontId="42" fillId="0" borderId="10" xfId="0" applyFont="1" applyFill="1" applyBorder="1" applyAlignment="1">
      <alignment horizontal="center" wrapText="1"/>
    </xf>
    <xf numFmtId="174" fontId="4" fillId="33" borderId="10" xfId="0" applyNumberFormat="1" applyFont="1" applyFill="1" applyBorder="1" applyAlignment="1">
      <alignment horizontal="center"/>
    </xf>
    <xf numFmtId="0" fontId="42" fillId="34" borderId="14" xfId="0" applyFont="1" applyFill="1" applyBorder="1" applyAlignment="1">
      <alignment horizontal="center" wrapText="1"/>
    </xf>
    <xf numFmtId="180" fontId="1" fillId="0" borderId="0" xfId="0" applyNumberFormat="1" applyFont="1" applyAlignment="1">
      <alignment horizontal="center"/>
    </xf>
    <xf numFmtId="180" fontId="1" fillId="0" borderId="10" xfId="0" applyNumberFormat="1" applyFont="1" applyFill="1" applyBorder="1" applyAlignment="1">
      <alignment horizontal="center"/>
    </xf>
    <xf numFmtId="180" fontId="1" fillId="0" borderId="0" xfId="0" applyNumberFormat="1" applyFont="1" applyFill="1" applyBorder="1" applyAlignment="1">
      <alignment horizontal="center"/>
    </xf>
    <xf numFmtId="180" fontId="1" fillId="0" borderId="0" xfId="0" applyNumberFormat="1" applyFont="1" applyBorder="1" applyAlignment="1">
      <alignment horizontal="center"/>
    </xf>
    <xf numFmtId="180" fontId="1" fillId="0" borderId="0" xfId="0" applyNumberFormat="1" applyFont="1" applyAlignment="1">
      <alignment horizontal="left"/>
    </xf>
    <xf numFmtId="180" fontId="1" fillId="0" borderId="10" xfId="0" applyNumberFormat="1" applyFont="1" applyBorder="1" applyAlignment="1">
      <alignment horizontal="center"/>
    </xf>
    <xf numFmtId="180" fontId="1" fillId="0" borderId="10" xfId="0" applyNumberFormat="1" applyFont="1" applyFill="1" applyBorder="1" applyAlignment="1">
      <alignment horizontal="center" wrapText="1"/>
    </xf>
    <xf numFmtId="180" fontId="1" fillId="0" borderId="15" xfId="0" applyNumberFormat="1" applyFont="1" applyFill="1" applyBorder="1" applyAlignment="1">
      <alignment horizontal="center"/>
    </xf>
    <xf numFmtId="0" fontId="43" fillId="34" borderId="10" xfId="0" applyFont="1" applyFill="1" applyBorder="1" applyAlignment="1">
      <alignment horizontal="center" wrapText="1"/>
    </xf>
    <xf numFmtId="47" fontId="4" fillId="0" borderId="0" xfId="0" applyNumberFormat="1" applyFont="1" applyAlignment="1">
      <alignment/>
    </xf>
    <xf numFmtId="0" fontId="5" fillId="34" borderId="10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wrapText="1"/>
    </xf>
    <xf numFmtId="181" fontId="4" fillId="34" borderId="10" xfId="0" applyNumberFormat="1" applyFont="1" applyFill="1" applyBorder="1" applyAlignment="1">
      <alignment horizont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/>
    </xf>
    <xf numFmtId="0" fontId="4" fillId="34" borderId="0" xfId="0" applyFont="1" applyFill="1" applyAlignment="1">
      <alignment horizontal="center" wrapText="1"/>
    </xf>
    <xf numFmtId="0" fontId="3" fillId="0" borderId="0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173" fontId="3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right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2"/>
  <sheetViews>
    <sheetView tabSelected="1" workbookViewId="0" topLeftCell="A1">
      <selection activeCell="A1" sqref="A1:E1"/>
    </sheetView>
  </sheetViews>
  <sheetFormatPr defaultColWidth="9.00390625" defaultRowHeight="15" customHeight="1"/>
  <cols>
    <col min="1" max="1" width="9.25390625" style="3" customWidth="1"/>
    <col min="2" max="2" width="30.75390625" style="3" customWidth="1"/>
    <col min="3" max="3" width="35.75390625" style="3" customWidth="1"/>
    <col min="4" max="4" width="10.75390625" style="7" customWidth="1"/>
    <col min="5" max="5" width="15.75390625" style="12" customWidth="1"/>
    <col min="6" max="16384" width="9.125" style="3" customWidth="1"/>
  </cols>
  <sheetData>
    <row r="1" spans="1:5" ht="18" customHeight="1">
      <c r="A1" s="100" t="s">
        <v>15</v>
      </c>
      <c r="B1" s="100"/>
      <c r="C1" s="100"/>
      <c r="D1" s="100"/>
      <c r="E1" s="100"/>
    </row>
    <row r="2" spans="1:5" ht="18" customHeight="1">
      <c r="A2" s="101">
        <v>43078</v>
      </c>
      <c r="B2" s="101"/>
      <c r="C2" s="101"/>
      <c r="D2" s="101"/>
      <c r="E2" s="101"/>
    </row>
    <row r="3" spans="1:5" ht="18" customHeight="1">
      <c r="A3" s="100" t="s">
        <v>16</v>
      </c>
      <c r="B3" s="100"/>
      <c r="C3" s="100"/>
      <c r="D3" s="100"/>
      <c r="E3" s="100"/>
    </row>
    <row r="4" spans="1:5" ht="15" customHeight="1">
      <c r="A4" s="4"/>
      <c r="B4" s="4"/>
      <c r="C4" s="4"/>
      <c r="D4" s="6"/>
      <c r="E4" s="14"/>
    </row>
    <row r="5" spans="1:5" ht="15" customHeight="1">
      <c r="A5" s="4"/>
      <c r="B5" s="16" t="s">
        <v>0</v>
      </c>
      <c r="C5" s="96" t="s">
        <v>7</v>
      </c>
      <c r="D5" s="96"/>
      <c r="E5" s="96"/>
    </row>
    <row r="6" spans="1:5" ht="15" customHeight="1">
      <c r="A6" s="73" t="s">
        <v>67</v>
      </c>
      <c r="B6" s="73" t="s">
        <v>2</v>
      </c>
      <c r="C6" s="73" t="s">
        <v>1</v>
      </c>
      <c r="D6" s="74" t="s">
        <v>3</v>
      </c>
      <c r="E6" s="73" t="s">
        <v>9</v>
      </c>
    </row>
    <row r="7" spans="1:5" ht="15" customHeight="1">
      <c r="A7" s="5">
        <v>1</v>
      </c>
      <c r="B7" s="38" t="s">
        <v>429</v>
      </c>
      <c r="C7" s="38" t="s">
        <v>408</v>
      </c>
      <c r="D7" s="13">
        <v>74.12</v>
      </c>
      <c r="E7" s="15">
        <v>0.002667824074074074</v>
      </c>
    </row>
    <row r="8" spans="1:5" ht="15" customHeight="1">
      <c r="A8" s="5">
        <v>2</v>
      </c>
      <c r="B8" s="38" t="s">
        <v>435</v>
      </c>
      <c r="C8" s="38" t="s">
        <v>34</v>
      </c>
      <c r="D8" s="13">
        <v>73.22</v>
      </c>
      <c r="E8" s="15">
        <v>0.0026805555555555554</v>
      </c>
    </row>
    <row r="9" spans="1:5" ht="15" customHeight="1">
      <c r="A9" s="5">
        <v>3</v>
      </c>
      <c r="B9" s="38" t="s">
        <v>423</v>
      </c>
      <c r="C9" s="38" t="s">
        <v>408</v>
      </c>
      <c r="D9" s="13">
        <v>73.98</v>
      </c>
      <c r="E9" s="15">
        <v>0.002684027777777778</v>
      </c>
    </row>
    <row r="10" spans="1:5" ht="15" customHeight="1">
      <c r="A10" s="5">
        <v>4</v>
      </c>
      <c r="B10" s="38" t="s">
        <v>430</v>
      </c>
      <c r="C10" s="38" t="s">
        <v>538</v>
      </c>
      <c r="D10" s="13">
        <v>59.78</v>
      </c>
      <c r="E10" s="15">
        <v>0.0027118055555555554</v>
      </c>
    </row>
    <row r="11" spans="1:5" ht="15" customHeight="1">
      <c r="A11" s="5">
        <v>5</v>
      </c>
      <c r="B11" s="38" t="s">
        <v>410</v>
      </c>
      <c r="C11" s="38" t="s">
        <v>407</v>
      </c>
      <c r="D11" s="13">
        <v>71.32</v>
      </c>
      <c r="E11" s="15">
        <v>0.002715277777777778</v>
      </c>
    </row>
    <row r="12" spans="1:5" ht="15" customHeight="1">
      <c r="A12" s="5">
        <v>6</v>
      </c>
      <c r="B12" s="38" t="s">
        <v>411</v>
      </c>
      <c r="C12" s="38" t="s">
        <v>407</v>
      </c>
      <c r="D12" s="13">
        <v>69.9</v>
      </c>
      <c r="E12" s="15">
        <v>0.0027199074074074074</v>
      </c>
    </row>
    <row r="13" spans="1:5" ht="15" customHeight="1">
      <c r="A13" s="5">
        <v>7</v>
      </c>
      <c r="B13" s="38" t="s">
        <v>422</v>
      </c>
      <c r="C13" s="38" t="s">
        <v>34</v>
      </c>
      <c r="D13" s="13">
        <v>70.58</v>
      </c>
      <c r="E13" s="15">
        <v>0.0028055555555555555</v>
      </c>
    </row>
    <row r="14" spans="1:5" ht="15" customHeight="1">
      <c r="A14" s="5">
        <v>8</v>
      </c>
      <c r="B14" s="38" t="s">
        <v>400</v>
      </c>
      <c r="C14" s="38" t="s">
        <v>407</v>
      </c>
      <c r="D14" s="13">
        <v>83.72</v>
      </c>
      <c r="E14" s="15">
        <v>0.0028078703703703703</v>
      </c>
    </row>
    <row r="15" spans="1:5" ht="15" customHeight="1">
      <c r="A15" s="5">
        <v>9</v>
      </c>
      <c r="B15" s="38" t="s">
        <v>433</v>
      </c>
      <c r="C15" s="38" t="s">
        <v>538</v>
      </c>
      <c r="D15" s="13">
        <v>56.22</v>
      </c>
      <c r="E15" s="15">
        <v>0.002818287037037037</v>
      </c>
    </row>
    <row r="16" spans="1:5" ht="15" customHeight="1">
      <c r="A16" s="5">
        <v>10</v>
      </c>
      <c r="B16" s="38" t="s">
        <v>412</v>
      </c>
      <c r="C16" s="38" t="s">
        <v>407</v>
      </c>
      <c r="D16" s="13">
        <v>51.18</v>
      </c>
      <c r="E16" s="15">
        <v>0.002824074074074074</v>
      </c>
    </row>
    <row r="17" spans="1:5" ht="15" customHeight="1">
      <c r="A17" s="5">
        <v>11</v>
      </c>
      <c r="B17" s="38" t="s">
        <v>424</v>
      </c>
      <c r="C17" s="38" t="s">
        <v>408</v>
      </c>
      <c r="D17" s="13">
        <v>61.4</v>
      </c>
      <c r="E17" s="15">
        <v>0.002825231481481481</v>
      </c>
    </row>
    <row r="18" spans="1:5" ht="15" customHeight="1">
      <c r="A18" s="5">
        <v>12</v>
      </c>
      <c r="B18" s="38" t="s">
        <v>427</v>
      </c>
      <c r="C18" s="38" t="s">
        <v>408</v>
      </c>
      <c r="D18" s="13">
        <v>77.4</v>
      </c>
      <c r="E18" s="15">
        <v>0.002831018518518518</v>
      </c>
    </row>
    <row r="19" spans="1:5" ht="15" customHeight="1">
      <c r="A19" s="5">
        <v>13</v>
      </c>
      <c r="B19" s="38" t="s">
        <v>421</v>
      </c>
      <c r="C19" s="38" t="s">
        <v>34</v>
      </c>
      <c r="D19" s="13">
        <v>72.6</v>
      </c>
      <c r="E19" s="15">
        <v>0.002841435185185185</v>
      </c>
    </row>
    <row r="20" spans="1:5" ht="15" customHeight="1">
      <c r="A20" s="5">
        <v>14</v>
      </c>
      <c r="B20" s="38" t="s">
        <v>484</v>
      </c>
      <c r="C20" s="38" t="s">
        <v>539</v>
      </c>
      <c r="D20" s="13">
        <v>52.9</v>
      </c>
      <c r="E20" s="15">
        <v>0.0028854166666666668</v>
      </c>
    </row>
    <row r="21" spans="1:5" ht="15" customHeight="1">
      <c r="A21" s="5">
        <v>15</v>
      </c>
      <c r="B21" s="38" t="s">
        <v>418</v>
      </c>
      <c r="C21" s="38" t="s">
        <v>114</v>
      </c>
      <c r="D21" s="13">
        <v>79.68</v>
      </c>
      <c r="E21" s="15">
        <v>0.002918981481481481</v>
      </c>
    </row>
    <row r="22" spans="1:5" ht="15" customHeight="1">
      <c r="A22" s="5">
        <v>16</v>
      </c>
      <c r="B22" s="38" t="s">
        <v>426</v>
      </c>
      <c r="C22" s="38" t="s">
        <v>408</v>
      </c>
      <c r="D22" s="13">
        <v>65.9</v>
      </c>
      <c r="E22" s="15">
        <v>0.002938657407407407</v>
      </c>
    </row>
    <row r="23" spans="1:5" ht="15" customHeight="1">
      <c r="A23" s="5">
        <v>17</v>
      </c>
      <c r="B23" s="38" t="s">
        <v>405</v>
      </c>
      <c r="C23" s="38" t="s">
        <v>408</v>
      </c>
      <c r="D23" s="13">
        <v>66.6</v>
      </c>
      <c r="E23" s="15">
        <v>0.0029525462962962964</v>
      </c>
    </row>
    <row r="24" spans="1:5" ht="15" customHeight="1">
      <c r="A24" s="5">
        <v>18</v>
      </c>
      <c r="B24" s="38" t="s">
        <v>413</v>
      </c>
      <c r="C24" s="38" t="s">
        <v>407</v>
      </c>
      <c r="D24" s="13">
        <v>65.82</v>
      </c>
      <c r="E24" s="15">
        <v>0.002953703703703703</v>
      </c>
    </row>
    <row r="25" spans="1:5" ht="15" customHeight="1">
      <c r="A25" s="5">
        <v>19</v>
      </c>
      <c r="B25" s="38" t="s">
        <v>428</v>
      </c>
      <c r="C25" s="38" t="s">
        <v>408</v>
      </c>
      <c r="D25" s="13">
        <v>66.52</v>
      </c>
      <c r="E25" s="15">
        <v>0.002972222222222222</v>
      </c>
    </row>
    <row r="26" spans="1:5" ht="15" customHeight="1">
      <c r="A26" s="5">
        <v>20</v>
      </c>
      <c r="B26" s="38" t="s">
        <v>69</v>
      </c>
      <c r="C26" s="38" t="s">
        <v>34</v>
      </c>
      <c r="D26" s="13">
        <v>62.3</v>
      </c>
      <c r="E26" s="15">
        <v>0.0029791666666666664</v>
      </c>
    </row>
    <row r="27" spans="1:5" ht="15" customHeight="1">
      <c r="A27" s="5">
        <v>21</v>
      </c>
      <c r="B27" s="38" t="s">
        <v>420</v>
      </c>
      <c r="C27" s="38" t="s">
        <v>190</v>
      </c>
      <c r="D27" s="13">
        <v>63.74</v>
      </c>
      <c r="E27" s="15">
        <v>0.0030104166666666664</v>
      </c>
    </row>
    <row r="28" spans="1:5" ht="15" customHeight="1">
      <c r="A28" s="5">
        <v>22</v>
      </c>
      <c r="B28" s="38" t="s">
        <v>414</v>
      </c>
      <c r="C28" s="38" t="s">
        <v>407</v>
      </c>
      <c r="D28" s="13">
        <v>69</v>
      </c>
      <c r="E28" s="15">
        <v>0.0030208333333333333</v>
      </c>
    </row>
    <row r="29" spans="1:5" ht="15" customHeight="1">
      <c r="A29" s="5">
        <v>23</v>
      </c>
      <c r="B29" s="38" t="s">
        <v>419</v>
      </c>
      <c r="C29" s="38" t="s">
        <v>190</v>
      </c>
      <c r="D29" s="13">
        <v>64.88</v>
      </c>
      <c r="E29" s="15">
        <v>0.0030729166666666665</v>
      </c>
    </row>
    <row r="30" spans="1:5" ht="15" customHeight="1">
      <c r="A30" s="5">
        <v>24</v>
      </c>
      <c r="B30" s="38" t="s">
        <v>417</v>
      </c>
      <c r="C30" s="38" t="s">
        <v>407</v>
      </c>
      <c r="D30" s="13">
        <v>74.18</v>
      </c>
      <c r="E30" s="15">
        <v>0.0030775462962962965</v>
      </c>
    </row>
    <row r="31" spans="1:5" ht="15" customHeight="1">
      <c r="A31" s="5">
        <v>25</v>
      </c>
      <c r="B31" s="38" t="s">
        <v>425</v>
      </c>
      <c r="C31" s="38" t="s">
        <v>408</v>
      </c>
      <c r="D31" s="13">
        <v>52.64</v>
      </c>
      <c r="E31" s="15">
        <v>0.0030891203703703705</v>
      </c>
    </row>
    <row r="32" spans="1:5" ht="15" customHeight="1">
      <c r="A32" s="5">
        <v>26</v>
      </c>
      <c r="B32" s="38" t="s">
        <v>431</v>
      </c>
      <c r="C32" s="38" t="s">
        <v>538</v>
      </c>
      <c r="D32" s="13">
        <v>62.34</v>
      </c>
      <c r="E32" s="15">
        <v>0.0031087962962962966</v>
      </c>
    </row>
    <row r="33" spans="1:5" ht="15" customHeight="1">
      <c r="A33" s="5">
        <v>27</v>
      </c>
      <c r="B33" s="38" t="s">
        <v>432</v>
      </c>
      <c r="C33" s="38" t="s">
        <v>538</v>
      </c>
      <c r="D33" s="13">
        <v>50.9</v>
      </c>
      <c r="E33" s="15">
        <v>0.00312037037037037</v>
      </c>
    </row>
    <row r="34" spans="1:5" ht="15" customHeight="1">
      <c r="A34" s="5">
        <v>28</v>
      </c>
      <c r="B34" s="38" t="s">
        <v>416</v>
      </c>
      <c r="C34" s="38" t="s">
        <v>407</v>
      </c>
      <c r="D34" s="13">
        <v>54.26</v>
      </c>
      <c r="E34" s="15">
        <v>0.0031226851851851854</v>
      </c>
    </row>
    <row r="35" spans="1:5" ht="15" customHeight="1">
      <c r="A35" s="5">
        <v>29</v>
      </c>
      <c r="B35" s="38" t="s">
        <v>406</v>
      </c>
      <c r="C35" s="38" t="s">
        <v>34</v>
      </c>
      <c r="D35" s="13">
        <v>62.6</v>
      </c>
      <c r="E35" s="15">
        <v>0.0032002314814814814</v>
      </c>
    </row>
    <row r="36" spans="1:5" ht="15" customHeight="1">
      <c r="A36" s="5">
        <v>30</v>
      </c>
      <c r="B36" s="38" t="s">
        <v>402</v>
      </c>
      <c r="C36" s="38" t="s">
        <v>89</v>
      </c>
      <c r="D36" s="13">
        <v>56.06</v>
      </c>
      <c r="E36" s="15">
        <v>0.0033090277777777775</v>
      </c>
    </row>
    <row r="37" spans="1:5" ht="15" customHeight="1">
      <c r="A37" s="5">
        <v>31</v>
      </c>
      <c r="B37" s="38" t="s">
        <v>403</v>
      </c>
      <c r="C37" s="38" t="s">
        <v>89</v>
      </c>
      <c r="D37" s="13">
        <v>55.44</v>
      </c>
      <c r="E37" s="15">
        <v>0.003515046296296296</v>
      </c>
    </row>
    <row r="38" spans="1:5" ht="15" customHeight="1">
      <c r="A38" s="5">
        <v>32</v>
      </c>
      <c r="B38" s="38" t="s">
        <v>404</v>
      </c>
      <c r="C38" s="38" t="s">
        <v>89</v>
      </c>
      <c r="D38" s="13">
        <v>54.6</v>
      </c>
      <c r="E38" s="15">
        <v>0.004133101851851851</v>
      </c>
    </row>
    <row r="39" spans="1:5" ht="15" customHeight="1">
      <c r="A39" s="5"/>
      <c r="B39" s="38" t="s">
        <v>401</v>
      </c>
      <c r="C39" s="38" t="s">
        <v>89</v>
      </c>
      <c r="D39" s="13">
        <v>74.32</v>
      </c>
      <c r="E39" s="15" t="s">
        <v>559</v>
      </c>
    </row>
    <row r="40" spans="1:5" ht="15" customHeight="1">
      <c r="A40" s="5"/>
      <c r="B40" s="38" t="s">
        <v>434</v>
      </c>
      <c r="C40" s="38" t="s">
        <v>34</v>
      </c>
      <c r="D40" s="76"/>
      <c r="E40" s="5" t="s">
        <v>558</v>
      </c>
    </row>
    <row r="41" spans="1:5" ht="15" customHeight="1">
      <c r="A41" s="5"/>
      <c r="B41" s="38" t="s">
        <v>415</v>
      </c>
      <c r="C41" s="38" t="s">
        <v>407</v>
      </c>
      <c r="D41" s="76"/>
      <c r="E41" s="5" t="s">
        <v>558</v>
      </c>
    </row>
    <row r="42" spans="1:5" ht="15" customHeight="1">
      <c r="A42" s="5"/>
      <c r="B42" s="38" t="s">
        <v>436</v>
      </c>
      <c r="C42" s="38" t="s">
        <v>34</v>
      </c>
      <c r="D42" s="76"/>
      <c r="E42" s="5" t="s">
        <v>558</v>
      </c>
    </row>
    <row r="43" spans="1:5" ht="15" customHeight="1">
      <c r="A43" s="14"/>
      <c r="B43" s="4"/>
      <c r="C43" s="4"/>
      <c r="D43" s="6"/>
      <c r="E43" s="23"/>
    </row>
    <row r="44" spans="1:5" ht="15" customHeight="1">
      <c r="A44" s="14"/>
      <c r="B44" s="16" t="s">
        <v>0</v>
      </c>
      <c r="C44" s="95" t="s">
        <v>8</v>
      </c>
      <c r="D44" s="95"/>
      <c r="E44" s="95"/>
    </row>
    <row r="45" spans="1:5" ht="15" customHeight="1">
      <c r="A45" s="5" t="s">
        <v>67</v>
      </c>
      <c r="B45" s="5" t="s">
        <v>2</v>
      </c>
      <c r="C45" s="5" t="s">
        <v>1</v>
      </c>
      <c r="D45" s="13" t="s">
        <v>3</v>
      </c>
      <c r="E45" s="5" t="s">
        <v>9</v>
      </c>
    </row>
    <row r="46" spans="1:5" ht="15" customHeight="1">
      <c r="A46" s="5">
        <v>1</v>
      </c>
      <c r="B46" s="38" t="s">
        <v>40</v>
      </c>
      <c r="C46" s="38" t="s">
        <v>451</v>
      </c>
      <c r="D46" s="18">
        <v>70.78</v>
      </c>
      <c r="E46" s="19">
        <v>0.002162037037037037</v>
      </c>
    </row>
    <row r="47" spans="1:5" ht="15" customHeight="1">
      <c r="A47" s="5">
        <v>2</v>
      </c>
      <c r="B47" s="38" t="s">
        <v>468</v>
      </c>
      <c r="C47" s="38" t="s">
        <v>92</v>
      </c>
      <c r="D47" s="13">
        <v>88.84</v>
      </c>
      <c r="E47" s="15">
        <v>0.002181712962962963</v>
      </c>
    </row>
    <row r="48" spans="1:5" ht="15" customHeight="1">
      <c r="A48" s="5">
        <v>3</v>
      </c>
      <c r="B48" s="38" t="s">
        <v>37</v>
      </c>
      <c r="C48" s="38" t="s">
        <v>91</v>
      </c>
      <c r="D48" s="13">
        <v>78.14</v>
      </c>
      <c r="E48" s="15">
        <v>0.00221412037037037</v>
      </c>
    </row>
    <row r="49" spans="1:5" ht="15" customHeight="1">
      <c r="A49" s="5">
        <v>4</v>
      </c>
      <c r="B49" s="38" t="s">
        <v>41</v>
      </c>
      <c r="C49" s="38" t="s">
        <v>451</v>
      </c>
      <c r="D49" s="13">
        <v>75.56</v>
      </c>
      <c r="E49" s="15">
        <v>0.0022164351851851854</v>
      </c>
    </row>
    <row r="50" spans="1:5" ht="15" customHeight="1">
      <c r="A50" s="5">
        <v>5</v>
      </c>
      <c r="B50" s="38" t="s">
        <v>462</v>
      </c>
      <c r="C50" s="38" t="s">
        <v>190</v>
      </c>
      <c r="D50" s="13">
        <v>69.26</v>
      </c>
      <c r="E50" s="15">
        <v>0.0022534722222222222</v>
      </c>
    </row>
    <row r="51" spans="1:5" ht="15" customHeight="1">
      <c r="A51" s="5">
        <v>6</v>
      </c>
      <c r="B51" s="38" t="s">
        <v>488</v>
      </c>
      <c r="C51" s="38" t="s">
        <v>34</v>
      </c>
      <c r="D51" s="13">
        <v>91.72</v>
      </c>
      <c r="E51" s="15">
        <v>0.0022847222222222223</v>
      </c>
    </row>
    <row r="52" spans="1:5" ht="15" customHeight="1">
      <c r="A52" s="5">
        <v>7</v>
      </c>
      <c r="B52" s="38" t="s">
        <v>481</v>
      </c>
      <c r="C52" s="38" t="s">
        <v>91</v>
      </c>
      <c r="D52" s="13">
        <v>72.14</v>
      </c>
      <c r="E52" s="15">
        <v>0.002295138888888889</v>
      </c>
    </row>
    <row r="53" spans="1:5" ht="15" customHeight="1">
      <c r="A53" s="5">
        <v>8</v>
      </c>
      <c r="B53" s="38" t="s">
        <v>460</v>
      </c>
      <c r="C53" s="38" t="s">
        <v>190</v>
      </c>
      <c r="D53" s="13">
        <v>80.2</v>
      </c>
      <c r="E53" s="15">
        <v>0.0023032407407407407</v>
      </c>
    </row>
    <row r="54" spans="1:5" ht="15" customHeight="1">
      <c r="A54" s="5">
        <v>9</v>
      </c>
      <c r="B54" s="38" t="s">
        <v>473</v>
      </c>
      <c r="C54" s="38" t="s">
        <v>538</v>
      </c>
      <c r="D54" s="18">
        <v>75.32</v>
      </c>
      <c r="E54" s="19">
        <v>0.0023043981481481483</v>
      </c>
    </row>
    <row r="55" spans="1:5" ht="15" customHeight="1">
      <c r="A55" s="5">
        <v>10</v>
      </c>
      <c r="B55" s="38" t="s">
        <v>530</v>
      </c>
      <c r="C55" s="38" t="s">
        <v>34</v>
      </c>
      <c r="D55" s="13">
        <v>76.34</v>
      </c>
      <c r="E55" s="15">
        <v>0.002313657407407407</v>
      </c>
    </row>
    <row r="56" spans="1:5" ht="15" customHeight="1">
      <c r="A56" s="5">
        <v>11</v>
      </c>
      <c r="B56" s="38" t="s">
        <v>482</v>
      </c>
      <c r="C56" s="38" t="s">
        <v>34</v>
      </c>
      <c r="D56" s="13">
        <v>79.1</v>
      </c>
      <c r="E56" s="15">
        <v>0.002313657407407407</v>
      </c>
    </row>
    <row r="57" spans="1:5" ht="15" customHeight="1">
      <c r="A57" s="5">
        <v>12</v>
      </c>
      <c r="B57" s="38" t="s">
        <v>459</v>
      </c>
      <c r="C57" s="38" t="s">
        <v>91</v>
      </c>
      <c r="D57" s="13"/>
      <c r="E57" s="15">
        <v>0.0023159722222222223</v>
      </c>
    </row>
    <row r="58" spans="1:5" ht="15" customHeight="1">
      <c r="A58" s="5">
        <v>13</v>
      </c>
      <c r="B58" s="38" t="s">
        <v>529</v>
      </c>
      <c r="C58" s="38" t="s">
        <v>34</v>
      </c>
      <c r="D58" s="13">
        <v>75.2</v>
      </c>
      <c r="E58" s="15">
        <v>0.002321759259259259</v>
      </c>
    </row>
    <row r="59" spans="1:5" ht="15" customHeight="1">
      <c r="A59" s="5">
        <v>14</v>
      </c>
      <c r="B59" s="38" t="s">
        <v>467</v>
      </c>
      <c r="C59" s="38" t="s">
        <v>34</v>
      </c>
      <c r="D59" s="13"/>
      <c r="E59" s="15">
        <v>0.0023229166666666663</v>
      </c>
    </row>
    <row r="60" spans="1:5" ht="15" customHeight="1">
      <c r="A60" s="5">
        <v>15</v>
      </c>
      <c r="B60" s="38" t="s">
        <v>480</v>
      </c>
      <c r="C60" s="38" t="s">
        <v>538</v>
      </c>
      <c r="D60" s="13">
        <v>87.34</v>
      </c>
      <c r="E60" s="15">
        <v>0.002328703703703704</v>
      </c>
    </row>
    <row r="61" spans="1:5" ht="15" customHeight="1">
      <c r="A61" s="5">
        <v>16</v>
      </c>
      <c r="B61" s="38" t="s">
        <v>475</v>
      </c>
      <c r="C61" s="38" t="s">
        <v>408</v>
      </c>
      <c r="D61" s="13">
        <v>75.52</v>
      </c>
      <c r="E61" s="15">
        <v>0.0023391203703703703</v>
      </c>
    </row>
    <row r="62" spans="1:5" ht="15" customHeight="1">
      <c r="A62" s="5">
        <v>17</v>
      </c>
      <c r="B62" s="38" t="s">
        <v>439</v>
      </c>
      <c r="C62" s="38" t="s">
        <v>89</v>
      </c>
      <c r="D62" s="13">
        <v>101.74</v>
      </c>
      <c r="E62" s="15">
        <v>0.0023449074074074075</v>
      </c>
    </row>
    <row r="63" spans="1:5" ht="15" customHeight="1">
      <c r="A63" s="5">
        <v>18</v>
      </c>
      <c r="B63" s="38" t="s">
        <v>486</v>
      </c>
      <c r="C63" s="38" t="s">
        <v>34</v>
      </c>
      <c r="D63" s="13">
        <v>91.5</v>
      </c>
      <c r="E63" s="15">
        <v>0.0023483796296296295</v>
      </c>
    </row>
    <row r="64" spans="1:5" ht="15" customHeight="1">
      <c r="A64" s="5">
        <v>19</v>
      </c>
      <c r="B64" s="38" t="s">
        <v>45</v>
      </c>
      <c r="C64" s="38" t="s">
        <v>408</v>
      </c>
      <c r="D64" s="13">
        <v>74.82</v>
      </c>
      <c r="E64" s="15">
        <v>0.0023541666666666667</v>
      </c>
    </row>
    <row r="65" spans="1:5" ht="15" customHeight="1">
      <c r="A65" s="5">
        <v>20</v>
      </c>
      <c r="B65" s="38" t="s">
        <v>447</v>
      </c>
      <c r="C65" s="38" t="s">
        <v>190</v>
      </c>
      <c r="D65" s="18">
        <v>75.32</v>
      </c>
      <c r="E65" s="19">
        <v>0.0023657407407407407</v>
      </c>
    </row>
    <row r="66" spans="1:5" ht="15" customHeight="1">
      <c r="A66" s="5">
        <v>21</v>
      </c>
      <c r="B66" s="38" t="s">
        <v>476</v>
      </c>
      <c r="C66" s="38" t="s">
        <v>408</v>
      </c>
      <c r="D66" s="18">
        <v>84.12</v>
      </c>
      <c r="E66" s="19">
        <v>0.0023657407407407407</v>
      </c>
    </row>
    <row r="67" spans="1:5" ht="15" customHeight="1">
      <c r="A67" s="5">
        <v>22</v>
      </c>
      <c r="B67" s="38" t="s">
        <v>42</v>
      </c>
      <c r="C67" s="38" t="s">
        <v>408</v>
      </c>
      <c r="D67" s="18">
        <v>69.9</v>
      </c>
      <c r="E67" s="19">
        <v>0.002366898148148148</v>
      </c>
    </row>
    <row r="68" spans="1:5" ht="15" customHeight="1">
      <c r="A68" s="5">
        <v>23</v>
      </c>
      <c r="B68" s="38" t="s">
        <v>487</v>
      </c>
      <c r="C68" s="38" t="s">
        <v>34</v>
      </c>
      <c r="D68" s="13">
        <v>86.66</v>
      </c>
      <c r="E68" s="15">
        <v>0.002366898148148148</v>
      </c>
    </row>
    <row r="69" spans="1:5" ht="15" customHeight="1">
      <c r="A69" s="5">
        <v>24</v>
      </c>
      <c r="B69" s="38" t="s">
        <v>461</v>
      </c>
      <c r="C69" s="38" t="s">
        <v>190</v>
      </c>
      <c r="D69" s="13">
        <v>74.34</v>
      </c>
      <c r="E69" s="15">
        <v>0.0023680555555555555</v>
      </c>
    </row>
    <row r="70" spans="1:5" ht="15" customHeight="1">
      <c r="A70" s="5">
        <v>25</v>
      </c>
      <c r="B70" s="38" t="s">
        <v>450</v>
      </c>
      <c r="C70" s="38" t="s">
        <v>408</v>
      </c>
      <c r="D70" s="13">
        <v>73.38</v>
      </c>
      <c r="E70" s="15">
        <v>0.0023773148148148147</v>
      </c>
    </row>
    <row r="71" spans="1:5" ht="15" customHeight="1">
      <c r="A71" s="5">
        <v>26</v>
      </c>
      <c r="B71" s="38" t="s">
        <v>35</v>
      </c>
      <c r="C71" s="38" t="s">
        <v>114</v>
      </c>
      <c r="D71" s="13">
        <v>74.92</v>
      </c>
      <c r="E71" s="15">
        <v>0.002394675925925926</v>
      </c>
    </row>
    <row r="72" spans="1:5" ht="15" customHeight="1">
      <c r="A72" s="5">
        <v>27</v>
      </c>
      <c r="B72" s="38" t="s">
        <v>483</v>
      </c>
      <c r="C72" s="38" t="s">
        <v>34</v>
      </c>
      <c r="D72" s="13">
        <v>76.38</v>
      </c>
      <c r="E72" s="15">
        <v>0.002398148148148148</v>
      </c>
    </row>
    <row r="73" spans="1:5" ht="15" customHeight="1">
      <c r="A73" s="5">
        <v>28</v>
      </c>
      <c r="B73" s="38" t="s">
        <v>441</v>
      </c>
      <c r="C73" s="38" t="s">
        <v>89</v>
      </c>
      <c r="D73" s="13">
        <v>83.14</v>
      </c>
      <c r="E73" s="15">
        <v>0.0024016203703703704</v>
      </c>
    </row>
    <row r="74" spans="1:5" ht="15" customHeight="1">
      <c r="A74" s="5">
        <v>29</v>
      </c>
      <c r="B74" s="38" t="s">
        <v>44</v>
      </c>
      <c r="C74" s="38" t="s">
        <v>408</v>
      </c>
      <c r="D74" s="13">
        <v>90.6</v>
      </c>
      <c r="E74" s="15">
        <v>0.0024027777777777776</v>
      </c>
    </row>
    <row r="75" spans="1:5" ht="15" customHeight="1">
      <c r="A75" s="5">
        <v>30</v>
      </c>
      <c r="B75" s="38" t="s">
        <v>453</v>
      </c>
      <c r="C75" s="38" t="s">
        <v>407</v>
      </c>
      <c r="D75" s="13">
        <v>90</v>
      </c>
      <c r="E75" s="15">
        <v>0.0024085648148148148</v>
      </c>
    </row>
    <row r="76" spans="1:5" ht="15" customHeight="1">
      <c r="A76" s="5">
        <v>31</v>
      </c>
      <c r="B76" s="38" t="s">
        <v>59</v>
      </c>
      <c r="C76" s="38" t="s">
        <v>408</v>
      </c>
      <c r="D76" s="13">
        <v>67.24</v>
      </c>
      <c r="E76" s="15">
        <v>0.002414351851851852</v>
      </c>
    </row>
    <row r="77" spans="1:5" ht="15" customHeight="1">
      <c r="A77" s="5">
        <v>32</v>
      </c>
      <c r="B77" s="38" t="s">
        <v>471</v>
      </c>
      <c r="C77" s="38" t="s">
        <v>92</v>
      </c>
      <c r="D77" s="13"/>
      <c r="E77" s="15">
        <v>0.002415509259259259</v>
      </c>
    </row>
    <row r="78" spans="1:5" ht="15" customHeight="1">
      <c r="A78" s="5">
        <v>33</v>
      </c>
      <c r="B78" s="38" t="s">
        <v>449</v>
      </c>
      <c r="C78" s="38" t="s">
        <v>451</v>
      </c>
      <c r="D78" s="13">
        <v>86.38</v>
      </c>
      <c r="E78" s="15">
        <v>0.0024247685185185184</v>
      </c>
    </row>
    <row r="79" spans="1:5" ht="15" customHeight="1">
      <c r="A79" s="5">
        <v>34</v>
      </c>
      <c r="B79" s="38" t="s">
        <v>458</v>
      </c>
      <c r="C79" s="38" t="s">
        <v>407</v>
      </c>
      <c r="D79" s="13">
        <v>89.52</v>
      </c>
      <c r="E79" s="15">
        <v>0.0024305555555555556</v>
      </c>
    </row>
    <row r="80" spans="1:5" ht="15" customHeight="1">
      <c r="A80" s="5">
        <v>35</v>
      </c>
      <c r="B80" s="38" t="s">
        <v>469</v>
      </c>
      <c r="C80" s="38" t="s">
        <v>92</v>
      </c>
      <c r="D80" s="13">
        <v>90.74</v>
      </c>
      <c r="E80" s="15">
        <v>0.0024722222222222224</v>
      </c>
    </row>
    <row r="81" spans="1:5" ht="15" customHeight="1">
      <c r="A81" s="5">
        <v>36</v>
      </c>
      <c r="B81" s="38" t="s">
        <v>438</v>
      </c>
      <c r="C81" s="38" t="s">
        <v>451</v>
      </c>
      <c r="D81" s="13">
        <v>62.92</v>
      </c>
      <c r="E81" s="15">
        <v>0.0024733796296296296</v>
      </c>
    </row>
    <row r="82" spans="1:5" ht="15" customHeight="1">
      <c r="A82" s="5">
        <v>37</v>
      </c>
      <c r="B82" s="38" t="s">
        <v>456</v>
      </c>
      <c r="C82" s="38" t="s">
        <v>34</v>
      </c>
      <c r="D82" s="13">
        <v>88.96</v>
      </c>
      <c r="E82" s="15">
        <v>0.0024953703703703705</v>
      </c>
    </row>
    <row r="83" spans="1:5" ht="15" customHeight="1">
      <c r="A83" s="5">
        <v>38</v>
      </c>
      <c r="B83" s="38" t="s">
        <v>452</v>
      </c>
      <c r="C83" s="38" t="s">
        <v>407</v>
      </c>
      <c r="D83" s="13">
        <v>82.94</v>
      </c>
      <c r="E83" s="15">
        <v>0.002505787037037037</v>
      </c>
    </row>
    <row r="84" spans="1:5" ht="15" customHeight="1">
      <c r="A84" s="5">
        <v>39</v>
      </c>
      <c r="B84" s="38" t="s">
        <v>464</v>
      </c>
      <c r="C84" s="38" t="s">
        <v>190</v>
      </c>
      <c r="D84" s="13">
        <v>72.12</v>
      </c>
      <c r="E84" s="15">
        <v>0.0025092592592592593</v>
      </c>
    </row>
    <row r="85" spans="1:5" ht="15" customHeight="1">
      <c r="A85" s="5">
        <v>40</v>
      </c>
      <c r="B85" s="38" t="s">
        <v>39</v>
      </c>
      <c r="C85" s="38" t="s">
        <v>34</v>
      </c>
      <c r="D85" s="18">
        <v>84.76</v>
      </c>
      <c r="E85" s="19">
        <v>0.002515046296296296</v>
      </c>
    </row>
    <row r="86" spans="1:5" ht="15" customHeight="1">
      <c r="A86" s="5">
        <v>41</v>
      </c>
      <c r="B86" s="38" t="s">
        <v>474</v>
      </c>
      <c r="C86" s="38" t="s">
        <v>538</v>
      </c>
      <c r="D86" s="13">
        <v>70.08</v>
      </c>
      <c r="E86" s="15">
        <v>0.002523148148148148</v>
      </c>
    </row>
    <row r="87" spans="1:5" ht="15" customHeight="1">
      <c r="A87" s="5">
        <v>42</v>
      </c>
      <c r="B87" s="38" t="s">
        <v>477</v>
      </c>
      <c r="C87" s="38" t="s">
        <v>408</v>
      </c>
      <c r="D87" s="18">
        <v>96.06</v>
      </c>
      <c r="E87" s="19">
        <v>0.002545138888888889</v>
      </c>
    </row>
    <row r="88" spans="1:5" ht="15" customHeight="1">
      <c r="A88" s="5">
        <v>43</v>
      </c>
      <c r="B88" s="38" t="s">
        <v>32</v>
      </c>
      <c r="C88" s="38" t="s">
        <v>34</v>
      </c>
      <c r="D88" s="13">
        <v>95.82</v>
      </c>
      <c r="E88" s="15">
        <v>0.0025497685185185185</v>
      </c>
    </row>
    <row r="89" spans="1:5" ht="15" customHeight="1">
      <c r="A89" s="5">
        <v>44</v>
      </c>
      <c r="B89" s="38" t="s">
        <v>440</v>
      </c>
      <c r="C89" s="38" t="s">
        <v>89</v>
      </c>
      <c r="D89" s="13">
        <v>67</v>
      </c>
      <c r="E89" s="15">
        <v>0.002576388888888889</v>
      </c>
    </row>
    <row r="90" spans="1:5" ht="15" customHeight="1">
      <c r="A90" s="5">
        <v>45</v>
      </c>
      <c r="B90" s="38" t="s">
        <v>444</v>
      </c>
      <c r="C90" s="38" t="s">
        <v>89</v>
      </c>
      <c r="D90" s="13">
        <v>77.44</v>
      </c>
      <c r="E90" s="15">
        <v>0.00259375</v>
      </c>
    </row>
    <row r="91" spans="1:5" ht="15" customHeight="1">
      <c r="A91" s="5">
        <v>46</v>
      </c>
      <c r="B91" s="38" t="s">
        <v>555</v>
      </c>
      <c r="C91" s="38" t="s">
        <v>34</v>
      </c>
      <c r="D91" s="13">
        <v>80.68</v>
      </c>
      <c r="E91" s="15">
        <v>0.002599537037037037</v>
      </c>
    </row>
    <row r="92" spans="1:5" ht="15" customHeight="1">
      <c r="A92" s="5">
        <v>47</v>
      </c>
      <c r="B92" s="38" t="s">
        <v>540</v>
      </c>
      <c r="C92" s="38" t="s">
        <v>34</v>
      </c>
      <c r="D92" s="13">
        <v>85.6</v>
      </c>
      <c r="E92" s="15">
        <v>0.0026145833333333333</v>
      </c>
    </row>
    <row r="93" spans="1:5" s="20" customFormat="1" ht="15" customHeight="1">
      <c r="A93" s="5">
        <v>48</v>
      </c>
      <c r="B93" s="38" t="s">
        <v>489</v>
      </c>
      <c r="C93" s="38" t="s">
        <v>34</v>
      </c>
      <c r="D93" s="13">
        <v>70.08</v>
      </c>
      <c r="E93" s="15">
        <v>0.002615740740740741</v>
      </c>
    </row>
    <row r="94" spans="1:5" s="20" customFormat="1" ht="15" customHeight="1">
      <c r="A94" s="5">
        <v>49</v>
      </c>
      <c r="B94" s="38" t="s">
        <v>445</v>
      </c>
      <c r="C94" s="38" t="s">
        <v>89</v>
      </c>
      <c r="D94" s="13">
        <v>70.7</v>
      </c>
      <c r="E94" s="15">
        <v>0.0026435185185185186</v>
      </c>
    </row>
    <row r="95" spans="1:5" s="20" customFormat="1" ht="15" customHeight="1">
      <c r="A95" s="5">
        <v>50</v>
      </c>
      <c r="B95" s="38" t="s">
        <v>437</v>
      </c>
      <c r="C95" s="38" t="s">
        <v>407</v>
      </c>
      <c r="D95" s="13">
        <v>63.18</v>
      </c>
      <c r="E95" s="15">
        <v>0.0026458333333333334</v>
      </c>
    </row>
    <row r="96" spans="1:5" s="20" customFormat="1" ht="15" customHeight="1">
      <c r="A96" s="5">
        <v>51</v>
      </c>
      <c r="B96" s="38" t="s">
        <v>442</v>
      </c>
      <c r="C96" s="38" t="s">
        <v>89</v>
      </c>
      <c r="D96" s="13">
        <v>83.9</v>
      </c>
      <c r="E96" s="15">
        <v>0.0026585648148148146</v>
      </c>
    </row>
    <row r="97" spans="1:5" ht="15" customHeight="1">
      <c r="A97" s="5">
        <v>52</v>
      </c>
      <c r="B97" s="38" t="s">
        <v>466</v>
      </c>
      <c r="C97" s="38" t="s">
        <v>34</v>
      </c>
      <c r="D97" s="18">
        <v>68.94</v>
      </c>
      <c r="E97" s="19">
        <v>0.0026585648148148146</v>
      </c>
    </row>
    <row r="98" spans="1:5" ht="15" customHeight="1">
      <c r="A98" s="5">
        <v>53</v>
      </c>
      <c r="B98" s="38" t="s">
        <v>479</v>
      </c>
      <c r="C98" s="38" t="s">
        <v>408</v>
      </c>
      <c r="D98" s="13">
        <v>92</v>
      </c>
      <c r="E98" s="15">
        <v>0.002663194444444444</v>
      </c>
    </row>
    <row r="99" spans="1:5" ht="15" customHeight="1">
      <c r="A99" s="5">
        <v>54</v>
      </c>
      <c r="B99" s="38" t="s">
        <v>443</v>
      </c>
      <c r="C99" s="38" t="s">
        <v>89</v>
      </c>
      <c r="D99" s="13">
        <v>58.28</v>
      </c>
      <c r="E99" s="15">
        <v>0.0026898148148148146</v>
      </c>
    </row>
    <row r="100" spans="1:5" ht="15" customHeight="1">
      <c r="A100" s="5">
        <v>55</v>
      </c>
      <c r="B100" s="38" t="s">
        <v>472</v>
      </c>
      <c r="C100" s="38" t="s">
        <v>34</v>
      </c>
      <c r="D100" s="13">
        <v>66.24</v>
      </c>
      <c r="E100" s="15">
        <v>0.0026909722222222226</v>
      </c>
    </row>
    <row r="101" spans="1:5" s="20" customFormat="1" ht="15" customHeight="1">
      <c r="A101" s="5">
        <v>56</v>
      </c>
      <c r="B101" s="38" t="s">
        <v>454</v>
      </c>
      <c r="C101" s="38" t="s">
        <v>407</v>
      </c>
      <c r="D101" s="13">
        <v>60.6</v>
      </c>
      <c r="E101" s="15">
        <v>0.002724537037037037</v>
      </c>
    </row>
    <row r="102" spans="1:5" s="20" customFormat="1" ht="15" customHeight="1">
      <c r="A102" s="5">
        <v>57</v>
      </c>
      <c r="B102" s="38" t="s">
        <v>448</v>
      </c>
      <c r="C102" s="38" t="s">
        <v>89</v>
      </c>
      <c r="D102" s="13">
        <v>57.32</v>
      </c>
      <c r="E102" s="15">
        <v>0.002736111111111111</v>
      </c>
    </row>
    <row r="103" spans="1:5" s="20" customFormat="1" ht="15" customHeight="1">
      <c r="A103" s="5">
        <v>58</v>
      </c>
      <c r="B103" s="38" t="s">
        <v>478</v>
      </c>
      <c r="C103" s="38" t="s">
        <v>408</v>
      </c>
      <c r="D103" s="13">
        <v>79.18</v>
      </c>
      <c r="E103" s="15">
        <v>0.002771990740740741</v>
      </c>
    </row>
    <row r="104" spans="1:5" s="20" customFormat="1" ht="15" customHeight="1">
      <c r="A104" s="5">
        <v>59</v>
      </c>
      <c r="B104" s="38" t="s">
        <v>485</v>
      </c>
      <c r="C104" s="38" t="s">
        <v>34</v>
      </c>
      <c r="D104" s="18">
        <v>90.88</v>
      </c>
      <c r="E104" s="19">
        <v>0.0028819444444444444</v>
      </c>
    </row>
    <row r="105" spans="1:5" s="20" customFormat="1" ht="15" customHeight="1">
      <c r="A105" s="5"/>
      <c r="B105" s="38" t="s">
        <v>36</v>
      </c>
      <c r="C105" s="38" t="s">
        <v>114</v>
      </c>
      <c r="D105" s="76"/>
      <c r="E105" s="5" t="s">
        <v>558</v>
      </c>
    </row>
    <row r="106" spans="1:5" ht="15" customHeight="1">
      <c r="A106" s="5"/>
      <c r="B106" s="48" t="s">
        <v>457</v>
      </c>
      <c r="C106" s="48" t="s">
        <v>34</v>
      </c>
      <c r="D106" s="76"/>
      <c r="E106" s="5" t="s">
        <v>558</v>
      </c>
    </row>
    <row r="107" spans="1:5" ht="15" customHeight="1">
      <c r="A107" s="5"/>
      <c r="B107" s="38" t="s">
        <v>465</v>
      </c>
      <c r="C107" s="38" t="s">
        <v>34</v>
      </c>
      <c r="D107" s="76"/>
      <c r="E107" s="5" t="s">
        <v>558</v>
      </c>
    </row>
    <row r="108" spans="1:5" ht="15" customHeight="1">
      <c r="A108" s="5"/>
      <c r="B108" s="38" t="s">
        <v>463</v>
      </c>
      <c r="C108" s="38" t="s">
        <v>190</v>
      </c>
      <c r="D108" s="76"/>
      <c r="E108" s="5" t="s">
        <v>558</v>
      </c>
    </row>
    <row r="109" spans="1:5" ht="15" customHeight="1">
      <c r="A109" s="5"/>
      <c r="B109" s="38" t="s">
        <v>38</v>
      </c>
      <c r="C109" s="38" t="s">
        <v>91</v>
      </c>
      <c r="D109" s="76"/>
      <c r="E109" s="5" t="s">
        <v>558</v>
      </c>
    </row>
    <row r="110" spans="1:5" ht="15" customHeight="1">
      <c r="A110" s="5"/>
      <c r="B110" s="38" t="s">
        <v>446</v>
      </c>
      <c r="C110" s="38" t="s">
        <v>91</v>
      </c>
      <c r="D110" s="76"/>
      <c r="E110" s="5" t="s">
        <v>558</v>
      </c>
    </row>
    <row r="111" spans="1:5" ht="15" customHeight="1">
      <c r="A111" s="5"/>
      <c r="B111" s="38" t="s">
        <v>455</v>
      </c>
      <c r="C111" s="38" t="s">
        <v>451</v>
      </c>
      <c r="D111" s="76"/>
      <c r="E111" s="15" t="s">
        <v>558</v>
      </c>
    </row>
    <row r="112" spans="1:5" ht="15" customHeight="1">
      <c r="A112" s="5"/>
      <c r="B112" s="38" t="s">
        <v>470</v>
      </c>
      <c r="C112" s="38" t="s">
        <v>92</v>
      </c>
      <c r="D112" s="76"/>
      <c r="E112" s="15" t="s">
        <v>558</v>
      </c>
    </row>
    <row r="113" spans="1:5" ht="15" customHeight="1">
      <c r="A113" s="5"/>
      <c r="B113" s="38" t="s">
        <v>385</v>
      </c>
      <c r="C113" s="38" t="s">
        <v>34</v>
      </c>
      <c r="D113" s="76"/>
      <c r="E113" s="15" t="s">
        <v>558</v>
      </c>
    </row>
    <row r="114" spans="1:5" ht="15" customHeight="1">
      <c r="A114" s="5"/>
      <c r="B114" s="38" t="s">
        <v>66</v>
      </c>
      <c r="C114" s="38" t="s">
        <v>34</v>
      </c>
      <c r="D114" s="76"/>
      <c r="E114" s="15" t="s">
        <v>558</v>
      </c>
    </row>
    <row r="115" spans="1:5" s="20" customFormat="1" ht="15" customHeight="1">
      <c r="A115" s="28"/>
      <c r="B115" s="35"/>
      <c r="C115" s="35"/>
      <c r="D115" s="29"/>
      <c r="E115" s="30"/>
    </row>
    <row r="116" spans="1:5" ht="15" customHeight="1">
      <c r="A116" s="14"/>
      <c r="B116" s="16" t="s">
        <v>0</v>
      </c>
      <c r="C116" s="95" t="s">
        <v>13</v>
      </c>
      <c r="D116" s="95"/>
      <c r="E116" s="95"/>
    </row>
    <row r="117" spans="1:5" ht="15" customHeight="1">
      <c r="A117" s="5" t="s">
        <v>67</v>
      </c>
      <c r="B117" s="5" t="s">
        <v>2</v>
      </c>
      <c r="C117" s="5" t="s">
        <v>1</v>
      </c>
      <c r="D117" s="13" t="s">
        <v>3</v>
      </c>
      <c r="E117" s="5" t="s">
        <v>26</v>
      </c>
    </row>
    <row r="118" spans="1:5" ht="15" customHeight="1">
      <c r="A118" s="5">
        <v>1</v>
      </c>
      <c r="B118" s="38" t="s">
        <v>47</v>
      </c>
      <c r="C118" s="38" t="s">
        <v>91</v>
      </c>
      <c r="D118" s="13">
        <v>84.6</v>
      </c>
      <c r="E118" s="15">
        <v>0.014215277777777778</v>
      </c>
    </row>
    <row r="119" spans="1:5" ht="15" customHeight="1">
      <c r="A119" s="5">
        <v>2</v>
      </c>
      <c r="B119" s="38" t="s">
        <v>43</v>
      </c>
      <c r="C119" s="38" t="s">
        <v>91</v>
      </c>
      <c r="D119" s="13">
        <v>76.96</v>
      </c>
      <c r="E119" s="15">
        <v>0.014273148148148148</v>
      </c>
    </row>
    <row r="120" spans="1:5" ht="15" customHeight="1">
      <c r="A120" s="5">
        <v>3</v>
      </c>
      <c r="B120" s="38" t="s">
        <v>265</v>
      </c>
      <c r="C120" s="38" t="s">
        <v>115</v>
      </c>
      <c r="D120" s="13">
        <v>78.1</v>
      </c>
      <c r="E120" s="15">
        <v>0.014509259259259262</v>
      </c>
    </row>
    <row r="121" spans="1:5" ht="15" customHeight="1">
      <c r="A121" s="5">
        <v>4</v>
      </c>
      <c r="B121" s="38" t="s">
        <v>49</v>
      </c>
      <c r="C121" s="38" t="s">
        <v>91</v>
      </c>
      <c r="D121" s="13">
        <v>74.64</v>
      </c>
      <c r="E121" s="15">
        <v>0.01459375</v>
      </c>
    </row>
    <row r="122" spans="1:5" ht="15" customHeight="1">
      <c r="A122" s="5">
        <v>5</v>
      </c>
      <c r="B122" s="38" t="s">
        <v>54</v>
      </c>
      <c r="C122" s="38" t="s">
        <v>91</v>
      </c>
      <c r="D122" s="13">
        <v>61.62</v>
      </c>
      <c r="E122" s="15">
        <v>0.014635416666666666</v>
      </c>
    </row>
    <row r="123" spans="1:5" ht="15" customHeight="1">
      <c r="A123" s="5">
        <v>6</v>
      </c>
      <c r="B123" s="38" t="s">
        <v>261</v>
      </c>
      <c r="C123" s="38" t="s">
        <v>93</v>
      </c>
      <c r="D123" s="13">
        <v>94.51</v>
      </c>
      <c r="E123" s="15">
        <v>0.014665509259259258</v>
      </c>
    </row>
    <row r="124" spans="1:5" ht="15" customHeight="1">
      <c r="A124" s="5">
        <v>7</v>
      </c>
      <c r="B124" s="38" t="s">
        <v>257</v>
      </c>
      <c r="C124" s="38" t="s">
        <v>190</v>
      </c>
      <c r="D124" s="13">
        <v>77.48</v>
      </c>
      <c r="E124" s="15">
        <v>0.014675925925925926</v>
      </c>
    </row>
    <row r="125" spans="1:5" ht="15" customHeight="1">
      <c r="A125" s="5">
        <v>8</v>
      </c>
      <c r="B125" s="38" t="s">
        <v>259</v>
      </c>
      <c r="C125" s="38" t="s">
        <v>93</v>
      </c>
      <c r="D125" s="13">
        <v>73</v>
      </c>
      <c r="E125" s="15">
        <v>0.014765046296296297</v>
      </c>
    </row>
    <row r="126" spans="1:5" ht="15" customHeight="1">
      <c r="A126" s="5">
        <v>9</v>
      </c>
      <c r="B126" s="38" t="s">
        <v>262</v>
      </c>
      <c r="C126" s="38" t="s">
        <v>115</v>
      </c>
      <c r="D126" s="13">
        <v>89.5</v>
      </c>
      <c r="E126" s="15">
        <v>0.014828703703703703</v>
      </c>
    </row>
    <row r="127" spans="1:5" ht="15" customHeight="1">
      <c r="A127" s="5">
        <v>10</v>
      </c>
      <c r="B127" s="38" t="s">
        <v>264</v>
      </c>
      <c r="C127" s="38" t="s">
        <v>115</v>
      </c>
      <c r="D127" s="13">
        <v>74.44</v>
      </c>
      <c r="E127" s="15">
        <v>0.014833333333333332</v>
      </c>
    </row>
    <row r="128" spans="1:5" ht="15" customHeight="1">
      <c r="A128" s="5">
        <v>11</v>
      </c>
      <c r="B128" s="38" t="s">
        <v>258</v>
      </c>
      <c r="C128" s="38" t="s">
        <v>93</v>
      </c>
      <c r="D128" s="13">
        <v>83.74</v>
      </c>
      <c r="E128" s="15">
        <v>0.01512962962962963</v>
      </c>
    </row>
    <row r="129" spans="1:5" ht="15" customHeight="1">
      <c r="A129" s="5">
        <v>12</v>
      </c>
      <c r="B129" s="38" t="s">
        <v>260</v>
      </c>
      <c r="C129" s="38" t="s">
        <v>93</v>
      </c>
      <c r="D129" s="13">
        <v>78.54</v>
      </c>
      <c r="E129" s="15">
        <v>0.015225694444444444</v>
      </c>
    </row>
    <row r="130" spans="1:5" ht="15" customHeight="1">
      <c r="A130" s="5">
        <v>13</v>
      </c>
      <c r="B130" s="38" t="s">
        <v>263</v>
      </c>
      <c r="C130" s="38" t="s">
        <v>115</v>
      </c>
      <c r="D130" s="13">
        <v>76.62</v>
      </c>
      <c r="E130" s="15">
        <v>0.015355324074074075</v>
      </c>
    </row>
    <row r="131" spans="1:5" ht="15" customHeight="1">
      <c r="A131" s="5">
        <v>14</v>
      </c>
      <c r="B131" s="38" t="s">
        <v>50</v>
      </c>
      <c r="C131" s="38" t="s">
        <v>91</v>
      </c>
      <c r="D131" s="13">
        <v>61.02</v>
      </c>
      <c r="E131" s="15">
        <v>0.015729166666666666</v>
      </c>
    </row>
    <row r="132" spans="1:5" ht="15" customHeight="1">
      <c r="A132" s="5">
        <v>15</v>
      </c>
      <c r="B132" s="38" t="s">
        <v>256</v>
      </c>
      <c r="C132" s="38" t="s">
        <v>218</v>
      </c>
      <c r="D132" s="13">
        <v>89.2</v>
      </c>
      <c r="E132" s="15">
        <v>0.015962962962962964</v>
      </c>
    </row>
    <row r="133" spans="1:5" ht="15" customHeight="1">
      <c r="A133" s="5">
        <v>16</v>
      </c>
      <c r="B133" s="38" t="s">
        <v>255</v>
      </c>
      <c r="C133" s="38" t="s">
        <v>89</v>
      </c>
      <c r="D133" s="13">
        <v>94.68</v>
      </c>
      <c r="E133" s="15">
        <v>0.01612037037037037</v>
      </c>
    </row>
    <row r="134" spans="1:5" ht="15" customHeight="1">
      <c r="A134" s="5"/>
      <c r="B134" s="38" t="s">
        <v>56</v>
      </c>
      <c r="C134" s="38" t="s">
        <v>91</v>
      </c>
      <c r="D134" s="13">
        <v>85.72</v>
      </c>
      <c r="E134" s="5" t="s">
        <v>559</v>
      </c>
    </row>
    <row r="135" spans="1:5" ht="15" customHeight="1">
      <c r="A135" s="14"/>
      <c r="B135" s="47"/>
      <c r="C135" s="47"/>
      <c r="D135" s="6"/>
      <c r="E135" s="23"/>
    </row>
    <row r="136" spans="1:5" ht="15" customHeight="1">
      <c r="A136" s="14"/>
      <c r="B136" s="16" t="s">
        <v>0</v>
      </c>
      <c r="C136" s="95" t="s">
        <v>74</v>
      </c>
      <c r="D136" s="95"/>
      <c r="E136" s="95"/>
    </row>
    <row r="137" spans="1:5" ht="15" customHeight="1">
      <c r="A137" s="5" t="s">
        <v>67</v>
      </c>
      <c r="B137" s="5" t="s">
        <v>2</v>
      </c>
      <c r="C137" s="5" t="s">
        <v>1</v>
      </c>
      <c r="D137" s="13" t="s">
        <v>3</v>
      </c>
      <c r="E137" s="5" t="s">
        <v>26</v>
      </c>
    </row>
    <row r="138" spans="1:5" ht="15" customHeight="1">
      <c r="A138" s="5">
        <v>1</v>
      </c>
      <c r="B138" s="38" t="s">
        <v>266</v>
      </c>
      <c r="C138" s="38" t="s">
        <v>91</v>
      </c>
      <c r="D138" s="13">
        <v>73.82</v>
      </c>
      <c r="E138" s="15">
        <v>0.013998842592592592</v>
      </c>
    </row>
    <row r="139" spans="1:5" ht="15" customHeight="1">
      <c r="A139" s="5">
        <v>2</v>
      </c>
      <c r="B139" s="38" t="s">
        <v>269</v>
      </c>
      <c r="C139" s="38" t="s">
        <v>93</v>
      </c>
      <c r="D139" s="13">
        <v>73.66</v>
      </c>
      <c r="E139" s="15">
        <v>0.014130787037037037</v>
      </c>
    </row>
    <row r="140" spans="1:5" ht="15" customHeight="1">
      <c r="A140" s="5">
        <v>3</v>
      </c>
      <c r="B140" s="38" t="s">
        <v>267</v>
      </c>
      <c r="C140" s="38" t="s">
        <v>91</v>
      </c>
      <c r="D140" s="13">
        <v>73.24</v>
      </c>
      <c r="E140" s="15">
        <v>0.014273148148148148</v>
      </c>
    </row>
    <row r="141" spans="1:5" ht="15" customHeight="1">
      <c r="A141" s="5">
        <v>4</v>
      </c>
      <c r="B141" s="38" t="s">
        <v>272</v>
      </c>
      <c r="C141" s="38" t="s">
        <v>93</v>
      </c>
      <c r="D141" s="13">
        <v>73.69</v>
      </c>
      <c r="E141" s="15">
        <v>0.014371527777777776</v>
      </c>
    </row>
    <row r="142" spans="1:5" ht="15" customHeight="1">
      <c r="A142" s="25">
        <v>5</v>
      </c>
      <c r="B142" s="38" t="s">
        <v>270</v>
      </c>
      <c r="C142" s="38" t="s">
        <v>93</v>
      </c>
      <c r="D142" s="26">
        <v>73.88</v>
      </c>
      <c r="E142" s="27">
        <v>0.014515046296296297</v>
      </c>
    </row>
    <row r="143" spans="1:5" ht="15" customHeight="1">
      <c r="A143" s="5">
        <v>6</v>
      </c>
      <c r="B143" s="38" t="s">
        <v>273</v>
      </c>
      <c r="C143" s="38" t="s">
        <v>91</v>
      </c>
      <c r="D143" s="13">
        <v>74</v>
      </c>
      <c r="E143" s="15">
        <v>0.01467361111111111</v>
      </c>
    </row>
    <row r="144" spans="1:5" ht="15" customHeight="1">
      <c r="A144" s="5">
        <v>7</v>
      </c>
      <c r="B144" s="38" t="s">
        <v>268</v>
      </c>
      <c r="C144" s="38" t="s">
        <v>91</v>
      </c>
      <c r="D144" s="13">
        <v>73.54</v>
      </c>
      <c r="E144" s="15">
        <v>0.01480439814814815</v>
      </c>
    </row>
    <row r="145" spans="1:5" ht="15" customHeight="1">
      <c r="A145" s="5">
        <v>8</v>
      </c>
      <c r="B145" s="38" t="s">
        <v>271</v>
      </c>
      <c r="C145" s="38" t="s">
        <v>93</v>
      </c>
      <c r="D145" s="13">
        <v>73.66</v>
      </c>
      <c r="E145" s="15">
        <v>0.015609953703703702</v>
      </c>
    </row>
    <row r="146" spans="1:5" ht="15" customHeight="1">
      <c r="A146" s="14"/>
      <c r="B146" s="4"/>
      <c r="C146" s="4"/>
      <c r="D146" s="6"/>
      <c r="E146" s="23"/>
    </row>
    <row r="147" spans="1:5" ht="15" customHeight="1">
      <c r="A147" s="14"/>
      <c r="B147" s="16" t="s">
        <v>0</v>
      </c>
      <c r="C147" s="95" t="s">
        <v>75</v>
      </c>
      <c r="D147" s="95"/>
      <c r="E147" s="95"/>
    </row>
    <row r="148" spans="1:5" ht="15" customHeight="1">
      <c r="A148" s="5" t="s">
        <v>67</v>
      </c>
      <c r="B148" s="5" t="s">
        <v>2</v>
      </c>
      <c r="C148" s="5" t="s">
        <v>1</v>
      </c>
      <c r="D148" s="13" t="s">
        <v>3</v>
      </c>
      <c r="E148" s="5" t="s">
        <v>26</v>
      </c>
    </row>
    <row r="149" spans="1:5" ht="15" customHeight="1">
      <c r="A149" s="5">
        <v>1</v>
      </c>
      <c r="B149" s="38" t="s">
        <v>278</v>
      </c>
      <c r="C149" s="38" t="s">
        <v>91</v>
      </c>
      <c r="D149" s="13">
        <v>94</v>
      </c>
      <c r="E149" s="15">
        <v>0.0136875</v>
      </c>
    </row>
    <row r="150" spans="1:5" ht="15" customHeight="1">
      <c r="A150" s="5">
        <v>2</v>
      </c>
      <c r="B150" s="38" t="s">
        <v>276</v>
      </c>
      <c r="C150" s="38" t="s">
        <v>91</v>
      </c>
      <c r="D150" s="13">
        <v>85.26</v>
      </c>
      <c r="E150" s="15">
        <v>0.013754629629629629</v>
      </c>
    </row>
    <row r="151" spans="1:5" ht="15" customHeight="1">
      <c r="A151" s="5">
        <v>3</v>
      </c>
      <c r="B151" s="38" t="s">
        <v>561</v>
      </c>
      <c r="C151" s="38" t="s">
        <v>274</v>
      </c>
      <c r="D151" s="13">
        <v>87.32</v>
      </c>
      <c r="E151" s="15">
        <v>0.013928240740740741</v>
      </c>
    </row>
    <row r="152" spans="1:5" ht="15" customHeight="1">
      <c r="A152" s="5">
        <v>4</v>
      </c>
      <c r="B152" s="38" t="s">
        <v>277</v>
      </c>
      <c r="C152" s="38" t="s">
        <v>91</v>
      </c>
      <c r="D152" s="13">
        <v>85.5</v>
      </c>
      <c r="E152" s="15">
        <v>0.014217592592592592</v>
      </c>
    </row>
    <row r="153" spans="1:5" ht="15" customHeight="1">
      <c r="A153" s="25">
        <v>5</v>
      </c>
      <c r="B153" s="38" t="s">
        <v>279</v>
      </c>
      <c r="C153" s="38" t="s">
        <v>91</v>
      </c>
      <c r="D153" s="26">
        <v>84.74</v>
      </c>
      <c r="E153" s="27">
        <v>0.014324074074074072</v>
      </c>
    </row>
    <row r="154" spans="1:5" ht="15" customHeight="1">
      <c r="A154" s="25">
        <v>6</v>
      </c>
      <c r="B154" s="38" t="s">
        <v>285</v>
      </c>
      <c r="C154" s="38" t="s">
        <v>274</v>
      </c>
      <c r="D154" s="26">
        <v>90.14</v>
      </c>
      <c r="E154" s="27">
        <v>0.014405092592592593</v>
      </c>
    </row>
    <row r="155" spans="1:5" ht="15" customHeight="1">
      <c r="A155" s="25">
        <v>7</v>
      </c>
      <c r="B155" s="38" t="s">
        <v>284</v>
      </c>
      <c r="C155" s="38" t="s">
        <v>274</v>
      </c>
      <c r="D155" s="26">
        <v>88.06</v>
      </c>
      <c r="E155" s="27">
        <v>0.014493055555555556</v>
      </c>
    </row>
    <row r="156" spans="1:5" ht="15" customHeight="1">
      <c r="A156" s="25">
        <v>8</v>
      </c>
      <c r="B156" s="38" t="s">
        <v>281</v>
      </c>
      <c r="C156" s="38" t="s">
        <v>93</v>
      </c>
      <c r="D156" s="26">
        <v>83.3</v>
      </c>
      <c r="E156" s="27">
        <v>0.014656250000000001</v>
      </c>
    </row>
    <row r="157" spans="1:5" ht="15" customHeight="1">
      <c r="A157" s="25">
        <v>9</v>
      </c>
      <c r="B157" s="38" t="s">
        <v>282</v>
      </c>
      <c r="C157" s="38" t="s">
        <v>274</v>
      </c>
      <c r="D157" s="26">
        <v>80.52</v>
      </c>
      <c r="E157" s="27">
        <v>0.014667824074074074</v>
      </c>
    </row>
    <row r="158" spans="1:5" ht="15" customHeight="1">
      <c r="A158" s="25">
        <v>10</v>
      </c>
      <c r="B158" s="38" t="s">
        <v>275</v>
      </c>
      <c r="C158" s="38" t="s">
        <v>218</v>
      </c>
      <c r="D158" s="26">
        <v>80.92</v>
      </c>
      <c r="E158" s="27">
        <v>0.015077546296296295</v>
      </c>
    </row>
    <row r="159" spans="1:5" ht="15" customHeight="1">
      <c r="A159" s="25"/>
      <c r="B159" s="38" t="s">
        <v>176</v>
      </c>
      <c r="C159" s="38" t="s">
        <v>171</v>
      </c>
      <c r="D159" s="26"/>
      <c r="E159" s="27" t="s">
        <v>558</v>
      </c>
    </row>
    <row r="160" spans="1:5" ht="15" customHeight="1">
      <c r="A160" s="25"/>
      <c r="B160" s="38" t="s">
        <v>280</v>
      </c>
      <c r="C160" s="38" t="s">
        <v>91</v>
      </c>
      <c r="D160" s="26"/>
      <c r="E160" s="27" t="s">
        <v>558</v>
      </c>
    </row>
    <row r="161" spans="1:5" ht="15" customHeight="1">
      <c r="A161" s="14"/>
      <c r="B161" s="4"/>
      <c r="C161" s="4"/>
      <c r="D161" s="6"/>
      <c r="E161" s="23"/>
    </row>
    <row r="162" spans="1:5" ht="15" customHeight="1">
      <c r="A162" s="14"/>
      <c r="B162" s="16" t="s">
        <v>0</v>
      </c>
      <c r="C162" s="95" t="s">
        <v>76</v>
      </c>
      <c r="D162" s="95"/>
      <c r="E162" s="95"/>
    </row>
    <row r="163" spans="1:5" ht="15" customHeight="1">
      <c r="A163" s="5" t="s">
        <v>67</v>
      </c>
      <c r="B163" s="5" t="s">
        <v>2</v>
      </c>
      <c r="C163" s="5" t="s">
        <v>1</v>
      </c>
      <c r="D163" s="13" t="s">
        <v>3</v>
      </c>
      <c r="E163" s="5" t="s">
        <v>26</v>
      </c>
    </row>
    <row r="164" spans="1:5" ht="15" customHeight="1">
      <c r="A164" s="5">
        <v>1</v>
      </c>
      <c r="B164" s="38" t="s">
        <v>294</v>
      </c>
      <c r="C164" s="38" t="s">
        <v>274</v>
      </c>
      <c r="D164" s="13">
        <v>72.84</v>
      </c>
      <c r="E164" s="15">
        <v>0.014260416666666666</v>
      </c>
    </row>
    <row r="165" spans="1:5" ht="15" customHeight="1">
      <c r="A165" s="5">
        <v>2</v>
      </c>
      <c r="B165" s="38" t="s">
        <v>295</v>
      </c>
      <c r="C165" s="38" t="s">
        <v>274</v>
      </c>
      <c r="D165" s="13">
        <v>73.1</v>
      </c>
      <c r="E165" s="15">
        <v>0.014690972222222223</v>
      </c>
    </row>
    <row r="166" spans="1:5" ht="15" customHeight="1">
      <c r="A166" s="5">
        <v>3</v>
      </c>
      <c r="B166" s="38" t="s">
        <v>296</v>
      </c>
      <c r="C166" s="38" t="s">
        <v>274</v>
      </c>
      <c r="D166" s="13">
        <v>71.78</v>
      </c>
      <c r="E166" s="15">
        <v>0.014935185185185185</v>
      </c>
    </row>
    <row r="167" spans="1:5" ht="15" customHeight="1">
      <c r="A167" s="5">
        <v>4</v>
      </c>
      <c r="B167" s="38" t="s">
        <v>293</v>
      </c>
      <c r="C167" s="38" t="s">
        <v>93</v>
      </c>
      <c r="D167" s="13">
        <v>72.14</v>
      </c>
      <c r="E167" s="15">
        <v>0.014949074074074075</v>
      </c>
    </row>
    <row r="168" spans="1:5" ht="15" customHeight="1">
      <c r="A168" s="14"/>
      <c r="B168" s="4"/>
      <c r="C168" s="4"/>
      <c r="D168" s="6"/>
      <c r="E168" s="23"/>
    </row>
    <row r="169" spans="1:5" ht="15" customHeight="1">
      <c r="A169" s="14"/>
      <c r="B169" s="16" t="s">
        <v>0</v>
      </c>
      <c r="C169" s="95" t="s">
        <v>14</v>
      </c>
      <c r="D169" s="95"/>
      <c r="E169" s="95"/>
    </row>
    <row r="170" spans="1:5" ht="15" customHeight="1">
      <c r="A170" s="5" t="s">
        <v>67</v>
      </c>
      <c r="B170" s="5" t="s">
        <v>2</v>
      </c>
      <c r="C170" s="5" t="s">
        <v>1</v>
      </c>
      <c r="D170" s="13" t="s">
        <v>3</v>
      </c>
      <c r="E170" s="5" t="s">
        <v>26</v>
      </c>
    </row>
    <row r="171" spans="1:5" ht="15" customHeight="1">
      <c r="A171" s="5">
        <v>1</v>
      </c>
      <c r="B171" s="38" t="s">
        <v>299</v>
      </c>
      <c r="C171" s="38" t="s">
        <v>91</v>
      </c>
      <c r="D171" s="13">
        <v>90.38</v>
      </c>
      <c r="E171" s="15">
        <v>0.013271990740740742</v>
      </c>
    </row>
    <row r="172" spans="1:5" ht="15" customHeight="1">
      <c r="A172" s="5">
        <v>2</v>
      </c>
      <c r="B172" s="38" t="s">
        <v>302</v>
      </c>
      <c r="C172" s="38" t="s">
        <v>91</v>
      </c>
      <c r="D172" s="13">
        <v>95.3</v>
      </c>
      <c r="E172" s="15">
        <v>0.01345023148148148</v>
      </c>
    </row>
    <row r="173" spans="1:5" ht="15" customHeight="1">
      <c r="A173" s="5">
        <v>3</v>
      </c>
      <c r="B173" s="38" t="s">
        <v>300</v>
      </c>
      <c r="C173" s="38" t="s">
        <v>91</v>
      </c>
      <c r="D173" s="13">
        <v>91.74</v>
      </c>
      <c r="E173" s="15">
        <v>0.013567129629629629</v>
      </c>
    </row>
    <row r="174" spans="1:5" ht="15" customHeight="1">
      <c r="A174" s="5">
        <v>4</v>
      </c>
      <c r="B174" s="38" t="s">
        <v>301</v>
      </c>
      <c r="C174" s="38" t="s">
        <v>91</v>
      </c>
      <c r="D174" s="13">
        <v>92.3</v>
      </c>
      <c r="E174" s="15">
        <v>0.013855324074074075</v>
      </c>
    </row>
    <row r="175" spans="1:5" ht="15" customHeight="1">
      <c r="A175" s="5">
        <v>5</v>
      </c>
      <c r="B175" s="38" t="s">
        <v>304</v>
      </c>
      <c r="C175" s="38" t="s">
        <v>274</v>
      </c>
      <c r="D175" s="26">
        <v>92.6</v>
      </c>
      <c r="E175" s="27">
        <v>0.013908564814814813</v>
      </c>
    </row>
    <row r="176" spans="1:5" ht="15" customHeight="1">
      <c r="A176" s="25">
        <v>6</v>
      </c>
      <c r="B176" s="38" t="s">
        <v>305</v>
      </c>
      <c r="C176" s="38" t="s">
        <v>274</v>
      </c>
      <c r="D176" s="13">
        <v>92.3</v>
      </c>
      <c r="E176" s="15">
        <v>0.014390046296296297</v>
      </c>
    </row>
    <row r="177" spans="1:5" ht="15" customHeight="1">
      <c r="A177" s="5">
        <v>7</v>
      </c>
      <c r="B177" s="38" t="s">
        <v>298</v>
      </c>
      <c r="C177" s="38" t="s">
        <v>297</v>
      </c>
      <c r="D177" s="13">
        <v>96.26</v>
      </c>
      <c r="E177" s="15">
        <v>0.01476273148148148</v>
      </c>
    </row>
    <row r="178" spans="1:5" ht="15" customHeight="1">
      <c r="A178" s="5">
        <v>8</v>
      </c>
      <c r="B178" s="38" t="s">
        <v>522</v>
      </c>
      <c r="C178" s="38" t="s">
        <v>528</v>
      </c>
      <c r="D178" s="13">
        <v>83.3</v>
      </c>
      <c r="E178" s="15">
        <v>0.014912037037037036</v>
      </c>
    </row>
    <row r="179" spans="1:5" ht="15" customHeight="1">
      <c r="A179" s="5"/>
      <c r="B179" s="38" t="s">
        <v>303</v>
      </c>
      <c r="C179" s="38" t="s">
        <v>93</v>
      </c>
      <c r="D179" s="13"/>
      <c r="E179" s="15" t="s">
        <v>558</v>
      </c>
    </row>
    <row r="180" spans="1:5" ht="15" customHeight="1">
      <c r="A180" s="14"/>
      <c r="B180" s="4"/>
      <c r="C180" s="4"/>
      <c r="D180" s="6"/>
      <c r="E180" s="23"/>
    </row>
    <row r="181" spans="1:5" ht="15" customHeight="1">
      <c r="A181" s="14"/>
      <c r="B181" s="16" t="s">
        <v>0</v>
      </c>
      <c r="C181" s="59" t="s">
        <v>18</v>
      </c>
      <c r="D181" s="59"/>
      <c r="E181" s="59"/>
    </row>
    <row r="182" spans="1:5" ht="15" customHeight="1">
      <c r="A182" s="5" t="s">
        <v>67</v>
      </c>
      <c r="B182" s="5" t="s">
        <v>2</v>
      </c>
      <c r="C182" s="5" t="s">
        <v>1</v>
      </c>
      <c r="D182" s="13" t="s">
        <v>3</v>
      </c>
      <c r="E182" s="5" t="s">
        <v>29</v>
      </c>
    </row>
    <row r="183" spans="1:5" ht="15" customHeight="1">
      <c r="A183" s="17">
        <v>1</v>
      </c>
      <c r="B183" s="5" t="s">
        <v>567</v>
      </c>
      <c r="C183" s="33"/>
      <c r="D183" s="13">
        <v>63.94</v>
      </c>
      <c r="E183" s="15">
        <v>0.0013842592592592593</v>
      </c>
    </row>
    <row r="184" spans="1:5" ht="15" customHeight="1">
      <c r="A184" s="17">
        <v>2</v>
      </c>
      <c r="B184" s="5" t="s">
        <v>564</v>
      </c>
      <c r="C184" s="22"/>
      <c r="D184" s="18">
        <v>60.58</v>
      </c>
      <c r="E184" s="19">
        <v>0.0014826388888888886</v>
      </c>
    </row>
    <row r="185" spans="1:5" s="31" customFormat="1" ht="15" customHeight="1">
      <c r="A185" s="5">
        <v>3</v>
      </c>
      <c r="B185" s="5" t="s">
        <v>542</v>
      </c>
      <c r="C185" s="33"/>
      <c r="D185" s="13">
        <v>61.1</v>
      </c>
      <c r="E185" s="15">
        <v>0.001486111111111111</v>
      </c>
    </row>
    <row r="186" spans="1:5" s="31" customFormat="1" ht="15" customHeight="1">
      <c r="A186" s="5">
        <v>4</v>
      </c>
      <c r="B186" s="5" t="s">
        <v>568</v>
      </c>
      <c r="C186" s="33"/>
      <c r="D186" s="13">
        <v>60.82</v>
      </c>
      <c r="E186" s="15">
        <v>0.0016006944444444445</v>
      </c>
    </row>
    <row r="187" spans="1:5" s="31" customFormat="1" ht="15" customHeight="1">
      <c r="A187" s="5">
        <v>5</v>
      </c>
      <c r="B187" s="5" t="s">
        <v>566</v>
      </c>
      <c r="C187" s="33"/>
      <c r="D187" s="13">
        <v>57.12</v>
      </c>
      <c r="E187" s="15">
        <v>0.0016412037037037037</v>
      </c>
    </row>
    <row r="188" spans="1:5" s="31" customFormat="1" ht="15" customHeight="1">
      <c r="A188" s="5">
        <v>6</v>
      </c>
      <c r="B188" s="3"/>
      <c r="C188" s="3"/>
      <c r="D188" s="7"/>
      <c r="E188" s="12"/>
    </row>
    <row r="189" spans="2:5" ht="15" customHeight="1">
      <c r="B189" s="16" t="s">
        <v>0</v>
      </c>
      <c r="C189" s="59" t="s">
        <v>19</v>
      </c>
      <c r="D189" s="59"/>
      <c r="E189" s="59"/>
    </row>
    <row r="190" spans="1:5" ht="15" customHeight="1">
      <c r="A190" s="5" t="s">
        <v>67</v>
      </c>
      <c r="B190" s="5" t="s">
        <v>2</v>
      </c>
      <c r="C190" s="5" t="s">
        <v>1</v>
      </c>
      <c r="D190" s="13" t="s">
        <v>3</v>
      </c>
      <c r="E190" s="5" t="s">
        <v>29</v>
      </c>
    </row>
    <row r="191" spans="1:5" ht="15" customHeight="1">
      <c r="A191" s="5">
        <v>1</v>
      </c>
      <c r="B191" s="5" t="s">
        <v>565</v>
      </c>
      <c r="C191" s="22"/>
      <c r="D191" s="13">
        <v>76.62</v>
      </c>
      <c r="E191" s="15">
        <v>0.0011377314814814813</v>
      </c>
    </row>
    <row r="192" spans="1:5" ht="15" customHeight="1">
      <c r="A192" s="5">
        <v>2</v>
      </c>
      <c r="B192" s="17" t="s">
        <v>569</v>
      </c>
      <c r="C192" s="22"/>
      <c r="D192" s="13"/>
      <c r="E192" s="15">
        <v>0.0011493055555555555</v>
      </c>
    </row>
    <row r="193" spans="1:5" ht="15" customHeight="1">
      <c r="A193" s="5">
        <v>3</v>
      </c>
      <c r="B193" s="5" t="s">
        <v>563</v>
      </c>
      <c r="C193" s="22"/>
      <c r="D193" s="18">
        <v>77.5</v>
      </c>
      <c r="E193" s="19">
        <v>0.0011805555555555556</v>
      </c>
    </row>
    <row r="194" spans="1:5" ht="15" customHeight="1">
      <c r="A194" s="5">
        <v>4</v>
      </c>
      <c r="B194" s="40" t="s">
        <v>550</v>
      </c>
      <c r="C194" s="22"/>
      <c r="D194" s="13">
        <v>99.66</v>
      </c>
      <c r="E194" s="15">
        <v>0.0011979166666666668</v>
      </c>
    </row>
    <row r="195" spans="1:5" ht="15" customHeight="1">
      <c r="A195" s="5">
        <v>5</v>
      </c>
      <c r="B195" s="5" t="s">
        <v>570</v>
      </c>
      <c r="C195" s="22"/>
      <c r="D195" s="13">
        <v>81.12</v>
      </c>
      <c r="E195" s="15">
        <v>0.0012824074074074075</v>
      </c>
    </row>
    <row r="196" spans="1:5" ht="15" customHeight="1">
      <c r="A196" s="5">
        <v>6</v>
      </c>
      <c r="B196" s="5" t="s">
        <v>571</v>
      </c>
      <c r="C196" s="22"/>
      <c r="D196" s="13">
        <v>70.24</v>
      </c>
      <c r="E196" s="15">
        <v>0.0015636574074074075</v>
      </c>
    </row>
    <row r="197" spans="1:5" ht="15" customHeight="1">
      <c r="A197" s="14"/>
      <c r="B197" s="14"/>
      <c r="C197" s="64"/>
      <c r="D197" s="6"/>
      <c r="E197" s="23"/>
    </row>
    <row r="198" spans="1:5" ht="15" customHeight="1">
      <c r="A198" s="14"/>
      <c r="B198" s="16" t="s">
        <v>0</v>
      </c>
      <c r="C198" s="95" t="s">
        <v>72</v>
      </c>
      <c r="D198" s="95"/>
      <c r="E198" s="95"/>
    </row>
    <row r="199" spans="1:5" ht="15" customHeight="1">
      <c r="A199" s="5" t="s">
        <v>67</v>
      </c>
      <c r="B199" s="5" t="s">
        <v>2</v>
      </c>
      <c r="C199" s="5" t="s">
        <v>1</v>
      </c>
      <c r="D199" s="13" t="s">
        <v>3</v>
      </c>
      <c r="E199" s="5" t="s">
        <v>9</v>
      </c>
    </row>
    <row r="200" spans="1:5" s="20" customFormat="1" ht="15" customHeight="1">
      <c r="A200" s="17">
        <v>1</v>
      </c>
      <c r="B200" s="38" t="s">
        <v>173</v>
      </c>
      <c r="C200" s="38" t="s">
        <v>171</v>
      </c>
      <c r="D200" s="18">
        <v>58.02</v>
      </c>
      <c r="E200" s="19">
        <v>0.002834490740740741</v>
      </c>
    </row>
    <row r="201" spans="1:5" s="20" customFormat="1" ht="15" customHeight="1">
      <c r="A201" s="17"/>
      <c r="B201" s="38" t="s">
        <v>172</v>
      </c>
      <c r="C201" s="38" t="s">
        <v>171</v>
      </c>
      <c r="D201" s="18"/>
      <c r="E201" s="19" t="s">
        <v>558</v>
      </c>
    </row>
    <row r="202" spans="1:5" s="20" customFormat="1" ht="15" customHeight="1">
      <c r="A202" s="17"/>
      <c r="B202" s="38" t="s">
        <v>174</v>
      </c>
      <c r="C202" s="38" t="s">
        <v>171</v>
      </c>
      <c r="D202" s="18"/>
      <c r="E202" s="19" t="s">
        <v>558</v>
      </c>
    </row>
    <row r="203" spans="1:5" s="20" customFormat="1" ht="15" customHeight="1">
      <c r="A203" s="28"/>
      <c r="B203" s="4"/>
      <c r="C203" s="4"/>
      <c r="D203" s="29"/>
      <c r="E203" s="30"/>
    </row>
    <row r="204" spans="1:5" ht="15" customHeight="1">
      <c r="A204" s="14"/>
      <c r="B204" s="16" t="s">
        <v>0</v>
      </c>
      <c r="C204" s="95" t="s">
        <v>73</v>
      </c>
      <c r="D204" s="95"/>
      <c r="E204" s="95"/>
    </row>
    <row r="205" spans="1:5" ht="15" customHeight="1">
      <c r="A205" s="5" t="s">
        <v>67</v>
      </c>
      <c r="B205" s="5" t="s">
        <v>2</v>
      </c>
      <c r="C205" s="5" t="s">
        <v>1</v>
      </c>
      <c r="D205" s="13" t="s">
        <v>3</v>
      </c>
      <c r="E205" s="5" t="s">
        <v>9</v>
      </c>
    </row>
    <row r="206" spans="1:5" ht="15" customHeight="1">
      <c r="A206" s="5">
        <v>1</v>
      </c>
      <c r="B206" s="38" t="s">
        <v>176</v>
      </c>
      <c r="C206" s="38" t="s">
        <v>171</v>
      </c>
      <c r="D206" s="13">
        <v>94.58</v>
      </c>
      <c r="E206" s="15">
        <v>0.0020393518518518517</v>
      </c>
    </row>
    <row r="207" spans="1:5" ht="15" customHeight="1">
      <c r="A207" s="5">
        <v>2</v>
      </c>
      <c r="B207" s="38" t="s">
        <v>506</v>
      </c>
      <c r="C207" s="38" t="s">
        <v>507</v>
      </c>
      <c r="D207" s="13">
        <v>91.1</v>
      </c>
      <c r="E207" s="15">
        <v>0.0020914351851851853</v>
      </c>
    </row>
    <row r="208" spans="1:5" ht="15" customHeight="1">
      <c r="A208" s="5">
        <v>3</v>
      </c>
      <c r="B208" s="38" t="s">
        <v>179</v>
      </c>
      <c r="C208" s="38" t="s">
        <v>175</v>
      </c>
      <c r="D208" s="13">
        <v>84.9</v>
      </c>
      <c r="E208" s="15">
        <v>0.002136574074074074</v>
      </c>
    </row>
    <row r="209" spans="1:5" ht="15" customHeight="1">
      <c r="A209" s="5">
        <v>4</v>
      </c>
      <c r="B209" s="38" t="s">
        <v>180</v>
      </c>
      <c r="C209" s="38" t="s">
        <v>175</v>
      </c>
      <c r="D209" s="13">
        <v>111.16</v>
      </c>
      <c r="E209" s="15">
        <v>0.002189814814814815</v>
      </c>
    </row>
    <row r="210" spans="1:5" ht="15" customHeight="1">
      <c r="A210" s="5">
        <v>5</v>
      </c>
      <c r="B210" s="38" t="s">
        <v>184</v>
      </c>
      <c r="C210" s="38" t="s">
        <v>175</v>
      </c>
      <c r="D210" s="13">
        <v>94.96</v>
      </c>
      <c r="E210" s="15">
        <v>0.0022106481481481478</v>
      </c>
    </row>
    <row r="211" spans="1:5" ht="15" customHeight="1">
      <c r="A211" s="5">
        <v>6</v>
      </c>
      <c r="B211" s="38" t="s">
        <v>178</v>
      </c>
      <c r="C211" s="38" t="s">
        <v>171</v>
      </c>
      <c r="D211" s="13">
        <v>87.86</v>
      </c>
      <c r="E211" s="15">
        <v>0.002221064814814815</v>
      </c>
    </row>
    <row r="212" spans="1:5" ht="15" customHeight="1">
      <c r="A212" s="5">
        <v>7</v>
      </c>
      <c r="B212" s="38" t="s">
        <v>181</v>
      </c>
      <c r="C212" s="38" t="s">
        <v>175</v>
      </c>
      <c r="D212" s="13">
        <v>69.46</v>
      </c>
      <c r="E212" s="15">
        <v>0.002236111111111111</v>
      </c>
    </row>
    <row r="213" spans="1:5" ht="15" customHeight="1">
      <c r="A213" s="5">
        <v>8</v>
      </c>
      <c r="B213" s="38" t="s">
        <v>508</v>
      </c>
      <c r="C213" s="38" t="s">
        <v>507</v>
      </c>
      <c r="D213" s="13">
        <v>86.74</v>
      </c>
      <c r="E213" s="15">
        <v>0.0022372685185185186</v>
      </c>
    </row>
    <row r="214" spans="1:5" ht="15" customHeight="1">
      <c r="A214" s="5">
        <v>9</v>
      </c>
      <c r="B214" s="38" t="s">
        <v>189</v>
      </c>
      <c r="C214" s="38" t="s">
        <v>171</v>
      </c>
      <c r="D214" s="13">
        <v>95.5</v>
      </c>
      <c r="E214" s="15">
        <v>0.0022569444444444447</v>
      </c>
    </row>
    <row r="215" spans="1:5" ht="15" customHeight="1">
      <c r="A215" s="5">
        <v>10</v>
      </c>
      <c r="B215" s="38" t="s">
        <v>183</v>
      </c>
      <c r="C215" s="38" t="s">
        <v>175</v>
      </c>
      <c r="D215" s="13">
        <v>84.3</v>
      </c>
      <c r="E215" s="15">
        <v>0.00228125</v>
      </c>
    </row>
    <row r="216" spans="1:5" ht="15" customHeight="1">
      <c r="A216" s="5">
        <v>11</v>
      </c>
      <c r="B216" s="38" t="s">
        <v>510</v>
      </c>
      <c r="C216" s="38" t="s">
        <v>507</v>
      </c>
      <c r="D216" s="13">
        <v>82.02</v>
      </c>
      <c r="E216" s="15">
        <v>0.002332175925925926</v>
      </c>
    </row>
    <row r="217" spans="1:5" ht="15" customHeight="1">
      <c r="A217" s="5">
        <v>12</v>
      </c>
      <c r="B217" s="38" t="s">
        <v>188</v>
      </c>
      <c r="C217" s="38" t="s">
        <v>171</v>
      </c>
      <c r="D217" s="13">
        <v>82.94</v>
      </c>
      <c r="E217" s="15">
        <v>0.002355324074074074</v>
      </c>
    </row>
    <row r="218" spans="1:5" ht="15" customHeight="1">
      <c r="A218" s="5">
        <v>13</v>
      </c>
      <c r="B218" s="38" t="s">
        <v>182</v>
      </c>
      <c r="C218" s="38" t="s">
        <v>175</v>
      </c>
      <c r="D218" s="13">
        <v>70.6</v>
      </c>
      <c r="E218" s="15">
        <v>0.002363425925925926</v>
      </c>
    </row>
    <row r="219" spans="1:5" ht="15" customHeight="1">
      <c r="A219" s="5">
        <v>14</v>
      </c>
      <c r="B219" s="38" t="s">
        <v>177</v>
      </c>
      <c r="C219" s="38" t="s">
        <v>171</v>
      </c>
      <c r="D219" s="13">
        <v>63.92</v>
      </c>
      <c r="E219" s="15">
        <v>0.0023738425925925928</v>
      </c>
    </row>
    <row r="220" spans="1:5" ht="15" customHeight="1">
      <c r="A220" s="5">
        <v>15</v>
      </c>
      <c r="B220" s="38" t="s">
        <v>186</v>
      </c>
      <c r="C220" s="38" t="s">
        <v>175</v>
      </c>
      <c r="D220" s="13">
        <v>69.46</v>
      </c>
      <c r="E220" s="15">
        <v>0.0024502314814814816</v>
      </c>
    </row>
    <row r="221" spans="1:5" ht="15" customHeight="1">
      <c r="A221" s="5">
        <v>16</v>
      </c>
      <c r="B221" s="38" t="s">
        <v>509</v>
      </c>
      <c r="C221" s="38" t="s">
        <v>507</v>
      </c>
      <c r="D221" s="13">
        <v>68.8</v>
      </c>
      <c r="E221" s="15">
        <v>0.0024849537037037036</v>
      </c>
    </row>
    <row r="222" spans="1:5" ht="15" customHeight="1">
      <c r="A222" s="5"/>
      <c r="B222" s="38" t="s">
        <v>185</v>
      </c>
      <c r="C222" s="38" t="s">
        <v>175</v>
      </c>
      <c r="D222" s="13"/>
      <c r="E222" s="15" t="s">
        <v>558</v>
      </c>
    </row>
    <row r="223" spans="1:5" ht="15" customHeight="1">
      <c r="A223" s="5"/>
      <c r="B223" s="38" t="s">
        <v>187</v>
      </c>
      <c r="C223" s="38" t="s">
        <v>175</v>
      </c>
      <c r="D223" s="13"/>
      <c r="E223" s="15" t="s">
        <v>558</v>
      </c>
    </row>
    <row r="224" spans="1:5" ht="15" customHeight="1">
      <c r="A224" s="5"/>
      <c r="B224" s="4"/>
      <c r="C224" s="4"/>
      <c r="D224" s="6"/>
      <c r="E224" s="23"/>
    </row>
    <row r="225" spans="1:5" ht="15" customHeight="1">
      <c r="A225" s="14"/>
      <c r="B225" s="16" t="s">
        <v>0</v>
      </c>
      <c r="C225" s="95" t="s">
        <v>20</v>
      </c>
      <c r="D225" s="95"/>
      <c r="E225" s="95"/>
    </row>
    <row r="226" spans="1:5" ht="15" customHeight="1">
      <c r="A226" s="5" t="s">
        <v>67</v>
      </c>
      <c r="B226" s="5" t="s">
        <v>2</v>
      </c>
      <c r="C226" s="21"/>
      <c r="D226" s="13" t="s">
        <v>3</v>
      </c>
      <c r="E226" s="5" t="s">
        <v>9</v>
      </c>
    </row>
    <row r="227" spans="1:6" s="31" customFormat="1" ht="15" customHeight="1">
      <c r="A227" s="5">
        <v>1</v>
      </c>
      <c r="B227" s="5" t="s">
        <v>340</v>
      </c>
      <c r="C227" s="33"/>
      <c r="D227" s="13">
        <v>65.4</v>
      </c>
      <c r="E227" s="15">
        <v>0.0025972222222222226</v>
      </c>
      <c r="F227" s="87"/>
    </row>
    <row r="228" spans="1:5" s="31" customFormat="1" ht="15" customHeight="1">
      <c r="A228" s="5">
        <v>2</v>
      </c>
      <c r="B228" s="5" t="s">
        <v>341</v>
      </c>
      <c r="C228" s="33"/>
      <c r="D228" s="13">
        <v>85.4</v>
      </c>
      <c r="E228" s="15">
        <v>0.002846064814814815</v>
      </c>
    </row>
    <row r="229" spans="1:5" s="31" customFormat="1" ht="15" customHeight="1">
      <c r="A229" s="5">
        <v>3</v>
      </c>
      <c r="B229" s="5" t="s">
        <v>333</v>
      </c>
      <c r="C229" s="33"/>
      <c r="D229" s="13">
        <v>56.26</v>
      </c>
      <c r="E229" s="15">
        <v>0.0029016203703703704</v>
      </c>
    </row>
    <row r="230" spans="1:5" s="31" customFormat="1" ht="15" customHeight="1">
      <c r="A230" s="5">
        <v>4</v>
      </c>
      <c r="B230" s="5" t="s">
        <v>490</v>
      </c>
      <c r="C230" s="33"/>
      <c r="D230" s="13">
        <v>66.32</v>
      </c>
      <c r="E230" s="15">
        <v>0.0029803240740740745</v>
      </c>
    </row>
    <row r="231" spans="1:5" s="31" customFormat="1" ht="15" customHeight="1">
      <c r="A231" s="5">
        <v>5</v>
      </c>
      <c r="B231" s="5" t="s">
        <v>342</v>
      </c>
      <c r="C231" s="33"/>
      <c r="D231" s="13">
        <v>58.72</v>
      </c>
      <c r="E231" s="15">
        <v>0.003027777777777778</v>
      </c>
    </row>
    <row r="232" spans="1:5" s="31" customFormat="1" ht="15" customHeight="1">
      <c r="A232" s="5">
        <v>6</v>
      </c>
      <c r="B232" s="5" t="s">
        <v>329</v>
      </c>
      <c r="C232" s="33"/>
      <c r="D232" s="13">
        <v>51.88</v>
      </c>
      <c r="E232" s="15">
        <v>0.0030775462962962965</v>
      </c>
    </row>
    <row r="233" spans="1:5" s="31" customFormat="1" ht="15" customHeight="1">
      <c r="A233" s="5">
        <v>7</v>
      </c>
      <c r="B233" s="5" t="s">
        <v>327</v>
      </c>
      <c r="C233" s="33"/>
      <c r="D233" s="13">
        <v>62.52</v>
      </c>
      <c r="E233" s="15">
        <v>0.0030868055555555557</v>
      </c>
    </row>
    <row r="234" spans="1:5" s="31" customFormat="1" ht="15" customHeight="1">
      <c r="A234" s="5">
        <v>8</v>
      </c>
      <c r="B234" s="5" t="s">
        <v>339</v>
      </c>
      <c r="C234" s="33"/>
      <c r="D234" s="13">
        <v>66.48</v>
      </c>
      <c r="E234" s="15">
        <v>0.0031030092592592598</v>
      </c>
    </row>
    <row r="235" spans="1:5" s="31" customFormat="1" ht="15" customHeight="1">
      <c r="A235" s="5">
        <v>9</v>
      </c>
      <c r="B235" s="5" t="s">
        <v>328</v>
      </c>
      <c r="C235" s="33"/>
      <c r="D235" s="13">
        <v>56.04</v>
      </c>
      <c r="E235" s="15">
        <v>0.0031261574074074074</v>
      </c>
    </row>
    <row r="236" spans="1:5" s="31" customFormat="1" ht="15" customHeight="1">
      <c r="A236" s="5">
        <v>10</v>
      </c>
      <c r="B236" s="5" t="s">
        <v>336</v>
      </c>
      <c r="C236" s="33"/>
      <c r="D236" s="13">
        <v>63.24</v>
      </c>
      <c r="E236" s="15">
        <v>0.0031377314814814814</v>
      </c>
    </row>
    <row r="237" spans="1:5" s="31" customFormat="1" ht="15" customHeight="1">
      <c r="A237" s="5">
        <v>11</v>
      </c>
      <c r="B237" s="5" t="s">
        <v>310</v>
      </c>
      <c r="C237" s="33"/>
      <c r="D237" s="13">
        <v>62.28</v>
      </c>
      <c r="E237" s="15">
        <v>0.00318287037037037</v>
      </c>
    </row>
    <row r="238" spans="1:5" s="31" customFormat="1" ht="15" customHeight="1">
      <c r="A238" s="5">
        <v>12</v>
      </c>
      <c r="B238" s="5" t="s">
        <v>332</v>
      </c>
      <c r="C238" s="33"/>
      <c r="D238" s="13">
        <v>70.98</v>
      </c>
      <c r="E238" s="15">
        <v>0.003289351851851852</v>
      </c>
    </row>
    <row r="239" spans="1:5" s="31" customFormat="1" ht="15" customHeight="1">
      <c r="A239" s="5">
        <v>13</v>
      </c>
      <c r="B239" s="5" t="s">
        <v>331</v>
      </c>
      <c r="C239" s="33"/>
      <c r="D239" s="13">
        <v>48.74</v>
      </c>
      <c r="E239" s="15">
        <v>0.003305555555555555</v>
      </c>
    </row>
    <row r="240" spans="1:5" s="31" customFormat="1" ht="15" customHeight="1">
      <c r="A240" s="5">
        <v>14</v>
      </c>
      <c r="B240" s="5" t="s">
        <v>338</v>
      </c>
      <c r="C240" s="33"/>
      <c r="D240" s="13">
        <v>61.64</v>
      </c>
      <c r="E240" s="15">
        <v>0.0033379629629629627</v>
      </c>
    </row>
    <row r="241" spans="1:5" s="31" customFormat="1" ht="15" customHeight="1">
      <c r="A241" s="5"/>
      <c r="B241" s="5" t="s">
        <v>337</v>
      </c>
      <c r="C241" s="33"/>
      <c r="D241" s="13"/>
      <c r="E241" s="15" t="s">
        <v>558</v>
      </c>
    </row>
    <row r="242" spans="1:5" s="20" customFormat="1" ht="15" customHeight="1">
      <c r="A242" s="5"/>
      <c r="B242" s="5" t="s">
        <v>334</v>
      </c>
      <c r="C242" s="33"/>
      <c r="D242" s="13"/>
      <c r="E242" s="15" t="s">
        <v>558</v>
      </c>
    </row>
    <row r="243" spans="1:5" s="31" customFormat="1" ht="15" customHeight="1">
      <c r="A243" s="5"/>
      <c r="B243" s="17" t="s">
        <v>335</v>
      </c>
      <c r="C243" s="34"/>
      <c r="D243" s="18"/>
      <c r="E243" s="19" t="s">
        <v>558</v>
      </c>
    </row>
    <row r="245" spans="1:5" ht="15" customHeight="1">
      <c r="A245" s="14"/>
      <c r="B245" s="16" t="s">
        <v>0</v>
      </c>
      <c r="C245" s="95" t="s">
        <v>79</v>
      </c>
      <c r="D245" s="95"/>
      <c r="E245" s="95"/>
    </row>
    <row r="246" spans="1:5" ht="15" customHeight="1">
      <c r="A246" s="5" t="s">
        <v>67</v>
      </c>
      <c r="B246" s="5" t="s">
        <v>2</v>
      </c>
      <c r="C246" s="21"/>
      <c r="D246" s="13" t="s">
        <v>3</v>
      </c>
      <c r="E246" s="5" t="s">
        <v>9</v>
      </c>
    </row>
    <row r="247" spans="1:5" s="31" customFormat="1" ht="15" customHeight="1">
      <c r="A247" s="5">
        <v>1</v>
      </c>
      <c r="B247" s="5" t="s">
        <v>367</v>
      </c>
      <c r="C247" s="33"/>
      <c r="D247" s="13">
        <v>72.42</v>
      </c>
      <c r="E247" s="15">
        <v>0.0026388888888888885</v>
      </c>
    </row>
    <row r="248" spans="1:5" s="31" customFormat="1" ht="15" customHeight="1">
      <c r="A248" s="5">
        <v>2</v>
      </c>
      <c r="B248" s="5" t="s">
        <v>371</v>
      </c>
      <c r="C248" s="33"/>
      <c r="D248" s="13">
        <v>56.12</v>
      </c>
      <c r="E248" s="15">
        <v>0.002994212962962963</v>
      </c>
    </row>
    <row r="249" spans="1:5" s="31" customFormat="1" ht="15" customHeight="1">
      <c r="A249" s="5">
        <v>3</v>
      </c>
      <c r="B249" s="5" t="s">
        <v>368</v>
      </c>
      <c r="C249" s="33"/>
      <c r="D249" s="13">
        <v>82.12</v>
      </c>
      <c r="E249" s="15">
        <v>0.0030127314814814813</v>
      </c>
    </row>
    <row r="250" spans="1:5" s="31" customFormat="1" ht="15" customHeight="1">
      <c r="A250" s="5"/>
      <c r="B250" s="5" t="s">
        <v>370</v>
      </c>
      <c r="C250" s="33"/>
      <c r="D250" s="13"/>
      <c r="E250" s="15" t="s">
        <v>558</v>
      </c>
    </row>
    <row r="251" spans="1:5" s="31" customFormat="1" ht="15" customHeight="1">
      <c r="A251" s="5"/>
      <c r="B251" s="5" t="s">
        <v>372</v>
      </c>
      <c r="C251" s="33"/>
      <c r="D251" s="13"/>
      <c r="E251" s="15" t="s">
        <v>558</v>
      </c>
    </row>
    <row r="252" spans="1:5" s="31" customFormat="1" ht="15" customHeight="1">
      <c r="A252" s="5"/>
      <c r="B252" s="5" t="s">
        <v>366</v>
      </c>
      <c r="C252" s="33"/>
      <c r="D252" s="13"/>
      <c r="E252" s="15" t="s">
        <v>558</v>
      </c>
    </row>
    <row r="253" spans="1:5" s="20" customFormat="1" ht="15" customHeight="1">
      <c r="A253" s="17"/>
      <c r="B253" s="5" t="s">
        <v>365</v>
      </c>
      <c r="C253" s="33"/>
      <c r="D253" s="13"/>
      <c r="E253" s="15" t="s">
        <v>558</v>
      </c>
    </row>
    <row r="254" spans="1:5" s="31" customFormat="1" ht="15" customHeight="1">
      <c r="A254" s="5"/>
      <c r="B254" s="17" t="s">
        <v>369</v>
      </c>
      <c r="C254" s="34"/>
      <c r="D254" s="18"/>
      <c r="E254" s="19" t="s">
        <v>558</v>
      </c>
    </row>
    <row r="256" spans="1:5" ht="15" customHeight="1">
      <c r="A256" s="14"/>
      <c r="B256" s="16" t="s">
        <v>0</v>
      </c>
      <c r="C256" s="95" t="s">
        <v>80</v>
      </c>
      <c r="D256" s="95"/>
      <c r="E256" s="95"/>
    </row>
    <row r="257" spans="1:5" ht="15" customHeight="1">
      <c r="A257" s="5" t="s">
        <v>67</v>
      </c>
      <c r="B257" s="5" t="s">
        <v>2</v>
      </c>
      <c r="C257" s="21"/>
      <c r="D257" s="13" t="s">
        <v>3</v>
      </c>
      <c r="E257" s="5" t="s">
        <v>9</v>
      </c>
    </row>
    <row r="258" spans="1:5" s="31" customFormat="1" ht="15" customHeight="1">
      <c r="A258" s="5">
        <v>1</v>
      </c>
      <c r="B258" s="5" t="s">
        <v>390</v>
      </c>
      <c r="C258" s="33"/>
      <c r="D258" s="13">
        <v>67.52</v>
      </c>
      <c r="E258" s="15">
        <v>0.0029594907407407404</v>
      </c>
    </row>
    <row r="259" spans="1:5" s="20" customFormat="1" ht="15" customHeight="1">
      <c r="A259" s="17">
        <v>2</v>
      </c>
      <c r="B259" s="17" t="s">
        <v>391</v>
      </c>
      <c r="C259" s="34"/>
      <c r="D259" s="18">
        <v>63.08</v>
      </c>
      <c r="E259" s="19">
        <v>0.003019675925925926</v>
      </c>
    </row>
    <row r="260" spans="1:5" s="31" customFormat="1" ht="15" customHeight="1">
      <c r="A260" s="5">
        <v>3</v>
      </c>
      <c r="B260" s="5" t="s">
        <v>392</v>
      </c>
      <c r="C260" s="33"/>
      <c r="D260" s="13">
        <v>55.78</v>
      </c>
      <c r="E260" s="15">
        <v>0.003076388888888889</v>
      </c>
    </row>
    <row r="262" spans="1:5" ht="15" customHeight="1">
      <c r="A262" s="14"/>
      <c r="B262" s="16" t="s">
        <v>0</v>
      </c>
      <c r="C262" s="95" t="s">
        <v>21</v>
      </c>
      <c r="D262" s="95"/>
      <c r="E262" s="95"/>
    </row>
    <row r="263" spans="1:5" ht="15" customHeight="1">
      <c r="A263" s="5" t="s">
        <v>67</v>
      </c>
      <c r="B263" s="5" t="s">
        <v>2</v>
      </c>
      <c r="C263" s="21"/>
      <c r="D263" s="13" t="s">
        <v>3</v>
      </c>
      <c r="E263" s="5" t="s">
        <v>9</v>
      </c>
    </row>
    <row r="264" spans="1:5" ht="15" customHeight="1">
      <c r="A264" s="5">
        <v>1</v>
      </c>
      <c r="B264" s="5" t="s">
        <v>314</v>
      </c>
      <c r="C264" s="22"/>
      <c r="D264" s="13">
        <v>90.54</v>
      </c>
      <c r="E264" s="15">
        <v>0.0021493055555555558</v>
      </c>
    </row>
    <row r="265" spans="1:5" ht="15" customHeight="1">
      <c r="A265" s="5">
        <v>2</v>
      </c>
      <c r="B265" s="5" t="s">
        <v>323</v>
      </c>
      <c r="C265" s="22"/>
      <c r="D265" s="13">
        <v>97.7</v>
      </c>
      <c r="E265" s="15">
        <v>0.002179398148148148</v>
      </c>
    </row>
    <row r="266" spans="1:5" ht="15" customHeight="1">
      <c r="A266" s="5">
        <v>3</v>
      </c>
      <c r="B266" s="40" t="s">
        <v>325</v>
      </c>
      <c r="C266" s="22"/>
      <c r="D266" s="13">
        <v>89.78</v>
      </c>
      <c r="E266" s="15">
        <v>0.0022418981481481482</v>
      </c>
    </row>
    <row r="267" spans="1:5" ht="15" customHeight="1">
      <c r="A267" s="5">
        <v>4</v>
      </c>
      <c r="B267" s="5" t="s">
        <v>313</v>
      </c>
      <c r="C267" s="22"/>
      <c r="D267" s="13">
        <v>90.6</v>
      </c>
      <c r="E267" s="15">
        <v>0.002244212962962963</v>
      </c>
    </row>
    <row r="268" spans="1:5" ht="15" customHeight="1">
      <c r="A268" s="5">
        <v>5</v>
      </c>
      <c r="B268" s="5" t="s">
        <v>326</v>
      </c>
      <c r="C268" s="22"/>
      <c r="D268" s="13">
        <v>85.36</v>
      </c>
      <c r="E268" s="15">
        <v>0.0022569444444444447</v>
      </c>
    </row>
    <row r="269" spans="1:5" ht="15" customHeight="1">
      <c r="A269" s="5">
        <v>6</v>
      </c>
      <c r="B269" s="5" t="s">
        <v>306</v>
      </c>
      <c r="C269" s="22"/>
      <c r="D269" s="13">
        <v>70.94</v>
      </c>
      <c r="E269" s="15">
        <v>0.002290509259259259</v>
      </c>
    </row>
    <row r="270" spans="1:5" ht="15" customHeight="1">
      <c r="A270" s="5">
        <v>7</v>
      </c>
      <c r="B270" s="5" t="s">
        <v>324</v>
      </c>
      <c r="C270" s="22"/>
      <c r="D270" s="13">
        <v>103.4</v>
      </c>
      <c r="E270" s="15">
        <v>0.0023113425925925927</v>
      </c>
    </row>
    <row r="271" spans="1:5" ht="15" customHeight="1">
      <c r="A271" s="5">
        <v>8</v>
      </c>
      <c r="B271" s="5" t="s">
        <v>322</v>
      </c>
      <c r="C271" s="22"/>
      <c r="D271" s="13">
        <v>91.7</v>
      </c>
      <c r="E271" s="15">
        <v>0.0023483796296296295</v>
      </c>
    </row>
    <row r="272" spans="1:5" ht="15" customHeight="1">
      <c r="A272" s="5">
        <v>9</v>
      </c>
      <c r="B272" s="5" t="s">
        <v>315</v>
      </c>
      <c r="C272" s="22"/>
      <c r="D272" s="13">
        <v>83.94</v>
      </c>
      <c r="E272" s="15">
        <v>0.0023564814814814815</v>
      </c>
    </row>
    <row r="273" spans="1:5" ht="15" customHeight="1">
      <c r="A273" s="5">
        <v>10</v>
      </c>
      <c r="B273" s="5" t="s">
        <v>317</v>
      </c>
      <c r="C273" s="22"/>
      <c r="D273" s="13">
        <v>86.98</v>
      </c>
      <c r="E273" s="15">
        <v>0.002358796296296296</v>
      </c>
    </row>
    <row r="274" spans="1:5" ht="15" customHeight="1">
      <c r="A274" s="5">
        <v>11</v>
      </c>
      <c r="B274" s="5" t="s">
        <v>320</v>
      </c>
      <c r="C274" s="22"/>
      <c r="D274" s="13"/>
      <c r="E274" s="15">
        <v>0.002391203703703704</v>
      </c>
    </row>
    <row r="275" spans="1:5" ht="15" customHeight="1">
      <c r="A275" s="5">
        <v>12</v>
      </c>
      <c r="B275" s="17" t="s">
        <v>311</v>
      </c>
      <c r="C275" s="34"/>
      <c r="D275" s="18">
        <v>80.2</v>
      </c>
      <c r="E275" s="19">
        <v>0.0024004629629629627</v>
      </c>
    </row>
    <row r="276" spans="1:5" ht="15" customHeight="1">
      <c r="A276" s="5">
        <v>13</v>
      </c>
      <c r="B276" s="5" t="s">
        <v>316</v>
      </c>
      <c r="C276" s="22"/>
      <c r="D276" s="13">
        <v>75.78</v>
      </c>
      <c r="E276" s="15">
        <v>0.002415509259259259</v>
      </c>
    </row>
    <row r="277" spans="1:5" ht="15" customHeight="1">
      <c r="A277" s="5">
        <v>14</v>
      </c>
      <c r="B277" s="5" t="s">
        <v>319</v>
      </c>
      <c r="C277" s="22"/>
      <c r="D277" s="13">
        <v>71.58</v>
      </c>
      <c r="E277" s="15">
        <v>0.002423611111111111</v>
      </c>
    </row>
    <row r="278" spans="1:5" ht="15" customHeight="1">
      <c r="A278" s="5">
        <v>15</v>
      </c>
      <c r="B278" s="5" t="s">
        <v>505</v>
      </c>
      <c r="C278" s="22"/>
      <c r="D278" s="13">
        <v>71.16</v>
      </c>
      <c r="E278" s="15">
        <v>0.0024976851851851853</v>
      </c>
    </row>
    <row r="279" spans="1:5" ht="15" customHeight="1">
      <c r="A279" s="5">
        <v>16</v>
      </c>
      <c r="B279" s="5" t="s">
        <v>309</v>
      </c>
      <c r="C279" s="22"/>
      <c r="D279" s="13">
        <v>84.22</v>
      </c>
      <c r="E279" s="15">
        <v>0.0025520833333333333</v>
      </c>
    </row>
    <row r="280" spans="1:5" ht="15" customHeight="1">
      <c r="A280" s="5">
        <v>17</v>
      </c>
      <c r="B280" s="5" t="s">
        <v>321</v>
      </c>
      <c r="C280" s="22"/>
      <c r="D280" s="13">
        <v>66.48</v>
      </c>
      <c r="E280" s="15">
        <v>0.0027303240740740743</v>
      </c>
    </row>
    <row r="281" spans="1:5" ht="15" customHeight="1">
      <c r="A281" s="5">
        <v>18</v>
      </c>
      <c r="B281" s="5" t="s">
        <v>308</v>
      </c>
      <c r="C281" s="22"/>
      <c r="D281" s="13">
        <v>72.84</v>
      </c>
      <c r="E281" s="15">
        <v>0.002803240740740741</v>
      </c>
    </row>
    <row r="282" spans="1:5" ht="15" customHeight="1">
      <c r="A282" s="5">
        <v>19</v>
      </c>
      <c r="B282" s="5" t="s">
        <v>312</v>
      </c>
      <c r="C282" s="22"/>
      <c r="D282" s="13">
        <v>62.54</v>
      </c>
      <c r="E282" s="15">
        <v>0.0028425925925925927</v>
      </c>
    </row>
    <row r="283" spans="1:5" ht="15" customHeight="1">
      <c r="A283" s="5">
        <v>20</v>
      </c>
      <c r="B283" s="5" t="s">
        <v>307</v>
      </c>
      <c r="C283" s="22"/>
      <c r="D283" s="13">
        <v>49.24</v>
      </c>
      <c r="E283" s="15">
        <v>0.003033564814814815</v>
      </c>
    </row>
    <row r="284" spans="1:5" ht="15" customHeight="1">
      <c r="A284" s="5"/>
      <c r="B284" s="5" t="s">
        <v>318</v>
      </c>
      <c r="C284" s="22"/>
      <c r="D284" s="13"/>
      <c r="E284" s="15" t="s">
        <v>558</v>
      </c>
    </row>
    <row r="285" spans="1:5" s="20" customFormat="1" ht="15" customHeight="1">
      <c r="A285" s="5"/>
      <c r="B285" s="40" t="s">
        <v>65</v>
      </c>
      <c r="C285" s="22"/>
      <c r="D285" s="13"/>
      <c r="E285" s="15" t="s">
        <v>558</v>
      </c>
    </row>
    <row r="286" spans="1:5" ht="15" customHeight="1">
      <c r="A286" s="5"/>
      <c r="B286" s="5" t="s">
        <v>31</v>
      </c>
      <c r="C286" s="22"/>
      <c r="D286" s="13"/>
      <c r="E286" s="15" t="s">
        <v>558</v>
      </c>
    </row>
    <row r="287" spans="1:5" ht="15" customHeight="1">
      <c r="A287" s="5"/>
      <c r="B287" s="66" t="s">
        <v>556</v>
      </c>
      <c r="C287" s="22"/>
      <c r="D287" s="67"/>
      <c r="E287" s="68" t="s">
        <v>558</v>
      </c>
    </row>
    <row r="289" spans="1:5" ht="15" customHeight="1">
      <c r="A289" s="14"/>
      <c r="B289" s="16" t="s">
        <v>0</v>
      </c>
      <c r="C289" s="95" t="s">
        <v>22</v>
      </c>
      <c r="D289" s="95"/>
      <c r="E289" s="95"/>
    </row>
    <row r="290" spans="1:5" ht="15" customHeight="1">
      <c r="A290" s="5" t="s">
        <v>67</v>
      </c>
      <c r="B290" s="5" t="s">
        <v>2</v>
      </c>
      <c r="C290" s="21"/>
      <c r="D290" s="13" t="s">
        <v>3</v>
      </c>
      <c r="E290" s="5" t="s">
        <v>9</v>
      </c>
    </row>
    <row r="291" spans="1:5" ht="15" customHeight="1">
      <c r="A291" s="5">
        <v>1</v>
      </c>
      <c r="B291" s="5" t="s">
        <v>360</v>
      </c>
      <c r="C291" s="34"/>
      <c r="D291" s="18">
        <v>97.48</v>
      </c>
      <c r="E291" s="19">
        <v>0.002125</v>
      </c>
    </row>
    <row r="292" spans="1:5" ht="15" customHeight="1">
      <c r="A292" s="5">
        <v>2</v>
      </c>
      <c r="B292" s="5" t="s">
        <v>562</v>
      </c>
      <c r="C292" s="34"/>
      <c r="D292" s="18">
        <v>90.46</v>
      </c>
      <c r="E292" s="19">
        <v>0.002215277777777778</v>
      </c>
    </row>
    <row r="293" spans="1:5" ht="15" customHeight="1">
      <c r="A293" s="5">
        <v>3</v>
      </c>
      <c r="B293" s="40" t="s">
        <v>346</v>
      </c>
      <c r="C293" s="34"/>
      <c r="D293" s="18">
        <v>82.84</v>
      </c>
      <c r="E293" s="19">
        <v>0.0022465277777777774</v>
      </c>
    </row>
    <row r="294" spans="1:5" ht="15" customHeight="1">
      <c r="A294" s="5">
        <v>4</v>
      </c>
      <c r="B294" s="5" t="s">
        <v>355</v>
      </c>
      <c r="C294" s="34"/>
      <c r="D294" s="18">
        <v>92.12</v>
      </c>
      <c r="E294" s="19">
        <v>0.0022546296296296294</v>
      </c>
    </row>
    <row r="295" spans="1:5" ht="15" customHeight="1">
      <c r="A295" s="5">
        <v>5</v>
      </c>
      <c r="B295" s="5" t="s">
        <v>348</v>
      </c>
      <c r="C295" s="34"/>
      <c r="D295" s="18"/>
      <c r="E295" s="19">
        <v>0.002255787037037037</v>
      </c>
    </row>
    <row r="296" spans="1:5" ht="15" customHeight="1">
      <c r="A296" s="5">
        <v>6</v>
      </c>
      <c r="B296" s="5" t="s">
        <v>363</v>
      </c>
      <c r="C296" s="34"/>
      <c r="D296" s="18">
        <v>79.54</v>
      </c>
      <c r="E296" s="19">
        <v>0.002259259259259259</v>
      </c>
    </row>
    <row r="297" spans="1:5" ht="15" customHeight="1">
      <c r="A297" s="5">
        <v>7</v>
      </c>
      <c r="B297" s="5" t="s">
        <v>30</v>
      </c>
      <c r="C297" s="34"/>
      <c r="D297" s="18"/>
      <c r="E297" s="19">
        <v>0.0022800925925925927</v>
      </c>
    </row>
    <row r="298" spans="1:5" ht="15" customHeight="1">
      <c r="A298" s="5">
        <v>8</v>
      </c>
      <c r="B298" s="37" t="s">
        <v>345</v>
      </c>
      <c r="C298" s="34"/>
      <c r="D298" s="18">
        <v>99.84</v>
      </c>
      <c r="E298" s="19">
        <v>0.002313657407407407</v>
      </c>
    </row>
    <row r="299" spans="1:5" ht="15" customHeight="1">
      <c r="A299" s="5">
        <v>9</v>
      </c>
      <c r="B299" s="5" t="s">
        <v>362</v>
      </c>
      <c r="C299" s="34"/>
      <c r="D299" s="18">
        <v>76</v>
      </c>
      <c r="E299" s="19">
        <v>0.0023506944444444443</v>
      </c>
    </row>
    <row r="300" spans="1:5" ht="15" customHeight="1">
      <c r="A300" s="5">
        <v>10</v>
      </c>
      <c r="B300" s="17" t="s">
        <v>560</v>
      </c>
      <c r="C300" s="34"/>
      <c r="D300" s="18">
        <v>100.56</v>
      </c>
      <c r="E300" s="19">
        <v>0.0023645833333333336</v>
      </c>
    </row>
    <row r="301" spans="1:5" ht="15" customHeight="1">
      <c r="A301" s="5">
        <v>11</v>
      </c>
      <c r="B301" s="5" t="s">
        <v>364</v>
      </c>
      <c r="C301" s="34"/>
      <c r="D301" s="18">
        <v>81.66</v>
      </c>
      <c r="E301" s="19">
        <v>0.0023784722222222224</v>
      </c>
    </row>
    <row r="302" spans="1:5" ht="15" customHeight="1">
      <c r="A302" s="5">
        <v>12</v>
      </c>
      <c r="B302" s="25" t="s">
        <v>359</v>
      </c>
      <c r="C302" s="34"/>
      <c r="D302" s="18">
        <v>92.74</v>
      </c>
      <c r="E302" s="19">
        <v>0.0023877314814814816</v>
      </c>
    </row>
    <row r="303" spans="1:5" ht="15" customHeight="1">
      <c r="A303" s="5">
        <v>13</v>
      </c>
      <c r="B303" s="5" t="s">
        <v>344</v>
      </c>
      <c r="C303" s="34"/>
      <c r="D303" s="18">
        <v>92.82</v>
      </c>
      <c r="E303" s="19">
        <v>0.002398148148148148</v>
      </c>
    </row>
    <row r="304" spans="1:5" ht="15" customHeight="1">
      <c r="A304" s="5">
        <v>14</v>
      </c>
      <c r="B304" s="40" t="s">
        <v>352</v>
      </c>
      <c r="C304" s="34"/>
      <c r="D304" s="18">
        <v>72.1</v>
      </c>
      <c r="E304" s="19">
        <v>0.0024618055555555556</v>
      </c>
    </row>
    <row r="305" spans="1:5" ht="15" customHeight="1">
      <c r="A305" s="5">
        <v>15</v>
      </c>
      <c r="B305" s="5" t="s">
        <v>353</v>
      </c>
      <c r="C305" s="34"/>
      <c r="D305" s="18">
        <v>75.32</v>
      </c>
      <c r="E305" s="19">
        <v>0.0025289351851851853</v>
      </c>
    </row>
    <row r="306" spans="1:5" ht="15" customHeight="1">
      <c r="A306" s="5">
        <v>16</v>
      </c>
      <c r="B306" s="5" t="s">
        <v>356</v>
      </c>
      <c r="C306" s="34"/>
      <c r="D306" s="18">
        <v>72.3</v>
      </c>
      <c r="E306" s="19">
        <v>0.002537037037037037</v>
      </c>
    </row>
    <row r="307" spans="1:5" ht="15" customHeight="1">
      <c r="A307" s="5">
        <v>17</v>
      </c>
      <c r="B307" s="5" t="s">
        <v>350</v>
      </c>
      <c r="C307" s="34"/>
      <c r="D307" s="18">
        <v>82.06</v>
      </c>
      <c r="E307" s="19">
        <v>0.0026724537037037034</v>
      </c>
    </row>
    <row r="308" spans="1:5" ht="15" customHeight="1">
      <c r="A308" s="5">
        <v>18</v>
      </c>
      <c r="B308" s="5" t="s">
        <v>354</v>
      </c>
      <c r="C308" s="34"/>
      <c r="D308" s="18">
        <v>89.58</v>
      </c>
      <c r="E308" s="19">
        <v>0.002725694444444444</v>
      </c>
    </row>
    <row r="309" spans="1:5" ht="15" customHeight="1">
      <c r="A309" s="5"/>
      <c r="B309" s="40" t="s">
        <v>68</v>
      </c>
      <c r="C309" s="34"/>
      <c r="D309" s="18"/>
      <c r="E309" s="19" t="s">
        <v>558</v>
      </c>
    </row>
    <row r="310" spans="1:5" ht="15" customHeight="1">
      <c r="A310" s="5"/>
      <c r="B310" s="5" t="s">
        <v>351</v>
      </c>
      <c r="C310" s="34"/>
      <c r="D310" s="18"/>
      <c r="E310" s="19" t="s">
        <v>558</v>
      </c>
    </row>
    <row r="311" spans="1:5" ht="15" customHeight="1">
      <c r="A311" s="5"/>
      <c r="B311" s="5" t="s">
        <v>349</v>
      </c>
      <c r="C311" s="34"/>
      <c r="D311" s="18"/>
      <c r="E311" s="19" t="s">
        <v>558</v>
      </c>
    </row>
    <row r="312" spans="1:5" ht="15" customHeight="1">
      <c r="A312" s="5"/>
      <c r="B312" s="5" t="s">
        <v>357</v>
      </c>
      <c r="C312" s="34"/>
      <c r="D312" s="18"/>
      <c r="E312" s="19" t="s">
        <v>558</v>
      </c>
    </row>
    <row r="313" spans="1:5" ht="15" customHeight="1">
      <c r="A313" s="5"/>
      <c r="B313" s="5" t="s">
        <v>358</v>
      </c>
      <c r="C313" s="34"/>
      <c r="D313" s="18"/>
      <c r="E313" s="19" t="s">
        <v>558</v>
      </c>
    </row>
    <row r="314" spans="1:5" s="20" customFormat="1" ht="15" customHeight="1">
      <c r="A314" s="5"/>
      <c r="B314" s="5" t="s">
        <v>28</v>
      </c>
      <c r="C314" s="34"/>
      <c r="D314" s="18"/>
      <c r="E314" s="19" t="s">
        <v>558</v>
      </c>
    </row>
    <row r="315" spans="1:5" ht="15" customHeight="1">
      <c r="A315" s="5"/>
      <c r="B315" s="5" t="s">
        <v>343</v>
      </c>
      <c r="C315" s="34"/>
      <c r="D315" s="18"/>
      <c r="E315" s="19" t="s">
        <v>558</v>
      </c>
    </row>
    <row r="317" spans="1:5" ht="15" customHeight="1">
      <c r="A317" s="14"/>
      <c r="B317" s="16" t="s">
        <v>0</v>
      </c>
      <c r="C317" s="95" t="s">
        <v>23</v>
      </c>
      <c r="D317" s="95"/>
      <c r="E317" s="95"/>
    </row>
    <row r="318" spans="1:5" ht="15" customHeight="1">
      <c r="A318" s="5" t="s">
        <v>67</v>
      </c>
      <c r="B318" s="5" t="s">
        <v>2</v>
      </c>
      <c r="C318" s="21"/>
      <c r="D318" s="13" t="s">
        <v>3</v>
      </c>
      <c r="E318" s="5" t="s">
        <v>9</v>
      </c>
    </row>
    <row r="319" spans="1:5" s="20" customFormat="1" ht="15" customHeight="1">
      <c r="A319" s="17">
        <v>1</v>
      </c>
      <c r="B319" s="5" t="s">
        <v>387</v>
      </c>
      <c r="C319" s="34"/>
      <c r="D319" s="18">
        <v>91.94</v>
      </c>
      <c r="E319" s="19">
        <v>0.002199074074074074</v>
      </c>
    </row>
    <row r="320" spans="1:5" ht="15" customHeight="1">
      <c r="A320" s="17">
        <v>2</v>
      </c>
      <c r="B320" s="5" t="s">
        <v>27</v>
      </c>
      <c r="C320" s="34"/>
      <c r="D320" s="18">
        <v>93</v>
      </c>
      <c r="E320" s="19">
        <v>0.0022222222222222222</v>
      </c>
    </row>
    <row r="321" spans="1:5" ht="15" customHeight="1">
      <c r="A321" s="17">
        <v>3</v>
      </c>
      <c r="B321" s="40" t="s">
        <v>383</v>
      </c>
      <c r="C321" s="34"/>
      <c r="D321" s="18">
        <v>93.05</v>
      </c>
      <c r="E321" s="19">
        <v>0.0022824074074074075</v>
      </c>
    </row>
    <row r="322" spans="1:5" ht="15" customHeight="1">
      <c r="A322" s="17">
        <v>4</v>
      </c>
      <c r="B322" s="5" t="s">
        <v>379</v>
      </c>
      <c r="C322" s="22"/>
      <c r="D322" s="13">
        <v>86.5</v>
      </c>
      <c r="E322" s="15">
        <v>0.0023344907407407407</v>
      </c>
    </row>
    <row r="323" spans="1:5" ht="15" customHeight="1">
      <c r="A323" s="17">
        <v>5</v>
      </c>
      <c r="B323" s="5" t="s">
        <v>386</v>
      </c>
      <c r="C323" s="34"/>
      <c r="D323" s="18">
        <v>113.82</v>
      </c>
      <c r="E323" s="19">
        <v>0.0023773148148148147</v>
      </c>
    </row>
    <row r="324" spans="1:5" s="20" customFormat="1" ht="15" customHeight="1">
      <c r="A324" s="17">
        <v>6</v>
      </c>
      <c r="B324" s="5" t="s">
        <v>384</v>
      </c>
      <c r="C324" s="22"/>
      <c r="D324" s="13">
        <v>103.44</v>
      </c>
      <c r="E324" s="15">
        <v>0.0023784722222222224</v>
      </c>
    </row>
    <row r="325" spans="1:5" ht="15" customHeight="1">
      <c r="A325" s="17">
        <v>7</v>
      </c>
      <c r="B325" s="5" t="s">
        <v>374</v>
      </c>
      <c r="C325" s="34"/>
      <c r="D325" s="18">
        <v>75.26</v>
      </c>
      <c r="E325" s="19">
        <v>0.0024756944444444444</v>
      </c>
    </row>
    <row r="326" spans="1:5" ht="15" customHeight="1">
      <c r="A326" s="17">
        <v>8</v>
      </c>
      <c r="B326" s="37" t="s">
        <v>377</v>
      </c>
      <c r="C326" s="22"/>
      <c r="D326" s="13">
        <v>108.26</v>
      </c>
      <c r="E326" s="15">
        <v>0.002769675925925926</v>
      </c>
    </row>
    <row r="327" spans="1:5" ht="15" customHeight="1">
      <c r="A327" s="17">
        <v>9</v>
      </c>
      <c r="B327" s="5" t="s">
        <v>375</v>
      </c>
      <c r="C327" s="34"/>
      <c r="D327" s="18">
        <v>84.88</v>
      </c>
      <c r="E327" s="19">
        <v>0.002771990740740741</v>
      </c>
    </row>
    <row r="328" spans="1:5" ht="15" customHeight="1">
      <c r="A328" s="17">
        <v>10</v>
      </c>
      <c r="B328" s="5" t="s">
        <v>373</v>
      </c>
      <c r="C328" s="34"/>
      <c r="D328" s="18">
        <v>97.38</v>
      </c>
      <c r="E328" s="19">
        <v>0.0035833333333333338</v>
      </c>
    </row>
    <row r="329" spans="1:5" ht="15" customHeight="1">
      <c r="A329" s="17"/>
      <c r="B329" s="5" t="s">
        <v>382</v>
      </c>
      <c r="C329" s="34"/>
      <c r="D329" s="18"/>
      <c r="E329" s="19" t="s">
        <v>558</v>
      </c>
    </row>
    <row r="330" spans="1:5" ht="15" customHeight="1">
      <c r="A330" s="17"/>
      <c r="B330" s="25" t="s">
        <v>380</v>
      </c>
      <c r="C330" s="34"/>
      <c r="D330" s="18"/>
      <c r="E330" s="19" t="s">
        <v>558</v>
      </c>
    </row>
    <row r="331" spans="1:5" ht="15" customHeight="1">
      <c r="A331" s="17"/>
      <c r="B331" s="5" t="s">
        <v>389</v>
      </c>
      <c r="C331" s="34"/>
      <c r="D331" s="18"/>
      <c r="E331" s="19" t="s">
        <v>558</v>
      </c>
    </row>
    <row r="332" spans="1:5" ht="15" customHeight="1">
      <c r="A332" s="17"/>
      <c r="B332" s="40" t="s">
        <v>376</v>
      </c>
      <c r="C332" s="34"/>
      <c r="D332" s="18"/>
      <c r="E332" s="19" t="s">
        <v>558</v>
      </c>
    </row>
    <row r="333" spans="1:5" ht="15" customHeight="1">
      <c r="A333" s="17"/>
      <c r="B333" s="5" t="s">
        <v>388</v>
      </c>
      <c r="C333" s="34"/>
      <c r="D333" s="18"/>
      <c r="E333" s="19" t="s">
        <v>558</v>
      </c>
    </row>
    <row r="334" spans="1:5" ht="15" customHeight="1">
      <c r="A334" s="17"/>
      <c r="B334" s="14" t="s">
        <v>381</v>
      </c>
      <c r="C334" s="34"/>
      <c r="D334" s="18"/>
      <c r="E334" s="19" t="s">
        <v>558</v>
      </c>
    </row>
    <row r="335" spans="1:5" s="20" customFormat="1" ht="15" customHeight="1">
      <c r="A335" s="17"/>
      <c r="B335" s="40" t="s">
        <v>378</v>
      </c>
      <c r="C335" s="22"/>
      <c r="D335" s="13"/>
      <c r="E335" s="15" t="s">
        <v>558</v>
      </c>
    </row>
    <row r="336" spans="1:5" s="20" customFormat="1" ht="15" customHeight="1">
      <c r="A336" s="17"/>
      <c r="B336" s="17" t="s">
        <v>385</v>
      </c>
      <c r="C336" s="34"/>
      <c r="D336" s="18"/>
      <c r="E336" s="19" t="s">
        <v>558</v>
      </c>
    </row>
    <row r="338" spans="1:5" ht="15" customHeight="1">
      <c r="A338" s="14"/>
      <c r="B338" s="16" t="s">
        <v>0</v>
      </c>
      <c r="C338" s="95" t="s">
        <v>24</v>
      </c>
      <c r="D338" s="95"/>
      <c r="E338" s="95"/>
    </row>
    <row r="339" spans="1:5" ht="15" customHeight="1">
      <c r="A339" s="5" t="s">
        <v>67</v>
      </c>
      <c r="B339" s="5" t="s">
        <v>2</v>
      </c>
      <c r="C339" s="21"/>
      <c r="D339" s="13" t="s">
        <v>3</v>
      </c>
      <c r="E339" s="5" t="s">
        <v>9</v>
      </c>
    </row>
    <row r="340" spans="1:5" ht="15" customHeight="1">
      <c r="A340" s="5">
        <v>1</v>
      </c>
      <c r="B340" s="5" t="s">
        <v>396</v>
      </c>
      <c r="C340" s="22"/>
      <c r="D340" s="13">
        <v>107.12</v>
      </c>
      <c r="E340" s="15">
        <v>0.002390046296296296</v>
      </c>
    </row>
    <row r="341" spans="1:5" ht="15" customHeight="1">
      <c r="A341" s="5">
        <v>2</v>
      </c>
      <c r="B341" s="17" t="s">
        <v>397</v>
      </c>
      <c r="C341" s="34"/>
      <c r="D341" s="18">
        <v>82.66</v>
      </c>
      <c r="E341" s="19">
        <v>0.002392361111111111</v>
      </c>
    </row>
    <row r="342" spans="1:5" ht="15" customHeight="1">
      <c r="A342" s="5">
        <v>3</v>
      </c>
      <c r="B342" s="40" t="s">
        <v>395</v>
      </c>
      <c r="C342" s="22"/>
      <c r="D342" s="13">
        <v>85.86</v>
      </c>
      <c r="E342" s="15">
        <v>0.002392361111111111</v>
      </c>
    </row>
    <row r="343" spans="1:5" ht="15" customHeight="1">
      <c r="A343" s="5">
        <v>4</v>
      </c>
      <c r="B343" s="5" t="s">
        <v>393</v>
      </c>
      <c r="C343" s="34"/>
      <c r="D343" s="18"/>
      <c r="E343" s="19">
        <v>0.0024375</v>
      </c>
    </row>
    <row r="344" spans="1:5" ht="15" customHeight="1">
      <c r="A344" s="5">
        <v>5</v>
      </c>
      <c r="B344" s="5" t="s">
        <v>33</v>
      </c>
      <c r="C344" s="22"/>
      <c r="D344" s="13">
        <v>119.6</v>
      </c>
      <c r="E344" s="15">
        <v>0.0025821759259259257</v>
      </c>
    </row>
    <row r="345" spans="1:5" ht="15" customHeight="1">
      <c r="A345" s="17">
        <v>6</v>
      </c>
      <c r="B345" s="5" t="s">
        <v>399</v>
      </c>
      <c r="C345" s="22"/>
      <c r="D345" s="13">
        <v>73.06</v>
      </c>
      <c r="E345" s="15">
        <v>0.002877314814814815</v>
      </c>
    </row>
    <row r="346" spans="1:5" s="20" customFormat="1" ht="15" customHeight="1">
      <c r="A346" s="17"/>
      <c r="B346" s="40" t="s">
        <v>398</v>
      </c>
      <c r="C346" s="22"/>
      <c r="D346" s="13"/>
      <c r="E346" s="15" t="s">
        <v>558</v>
      </c>
    </row>
    <row r="347" spans="1:5" ht="15" customHeight="1">
      <c r="A347" s="5"/>
      <c r="B347" s="5" t="s">
        <v>394</v>
      </c>
      <c r="C347" s="22"/>
      <c r="D347" s="13"/>
      <c r="E347" s="15" t="s">
        <v>558</v>
      </c>
    </row>
    <row r="349" spans="1:5" ht="15" customHeight="1">
      <c r="A349" s="4"/>
      <c r="B349" s="16" t="s">
        <v>0</v>
      </c>
      <c r="C349" s="96" t="s">
        <v>5</v>
      </c>
      <c r="D349" s="96"/>
      <c r="E349" s="96"/>
    </row>
    <row r="350" spans="1:5" ht="15" customHeight="1">
      <c r="A350" s="5" t="s">
        <v>67</v>
      </c>
      <c r="B350" s="5" t="s">
        <v>2</v>
      </c>
      <c r="C350" s="5" t="s">
        <v>1</v>
      </c>
      <c r="D350" s="13" t="s">
        <v>3</v>
      </c>
      <c r="E350" s="5" t="s">
        <v>9</v>
      </c>
    </row>
    <row r="351" spans="1:5" ht="15" customHeight="1">
      <c r="A351" s="5">
        <v>1</v>
      </c>
      <c r="B351" s="38" t="s">
        <v>95</v>
      </c>
      <c r="C351" s="38" t="s">
        <v>93</v>
      </c>
      <c r="D351" s="13"/>
      <c r="E351" s="15">
        <v>0.0026087962962962966</v>
      </c>
    </row>
    <row r="352" spans="1:5" ht="15" customHeight="1">
      <c r="A352" s="5">
        <v>2</v>
      </c>
      <c r="B352" s="38" t="s">
        <v>101</v>
      </c>
      <c r="C352" s="38" t="s">
        <v>93</v>
      </c>
      <c r="D352" s="13">
        <v>60.5</v>
      </c>
      <c r="E352" s="15">
        <v>0.0026180555555555558</v>
      </c>
    </row>
    <row r="353" spans="1:5" ht="15" customHeight="1">
      <c r="A353" s="5">
        <v>3</v>
      </c>
      <c r="B353" s="38" t="s">
        <v>97</v>
      </c>
      <c r="C353" s="38" t="s">
        <v>93</v>
      </c>
      <c r="D353" s="18">
        <v>65.16</v>
      </c>
      <c r="E353" s="19">
        <v>0.0026458333333333334</v>
      </c>
    </row>
    <row r="354" spans="1:5" ht="15" customHeight="1">
      <c r="A354" s="5">
        <v>4</v>
      </c>
      <c r="B354" s="38" t="s">
        <v>94</v>
      </c>
      <c r="C354" s="38" t="s">
        <v>90</v>
      </c>
      <c r="D354" s="13">
        <v>90.04</v>
      </c>
      <c r="E354" s="15">
        <v>0.002671296296296296</v>
      </c>
    </row>
    <row r="355" spans="1:5" ht="15" customHeight="1">
      <c r="A355" s="5">
        <v>5</v>
      </c>
      <c r="B355" s="38" t="s">
        <v>96</v>
      </c>
      <c r="C355" s="38" t="s">
        <v>93</v>
      </c>
      <c r="D355" s="18">
        <v>57.84</v>
      </c>
      <c r="E355" s="19">
        <v>0.002738425925925926</v>
      </c>
    </row>
    <row r="356" spans="1:5" ht="15" customHeight="1">
      <c r="A356" s="5">
        <v>6</v>
      </c>
      <c r="B356" s="38" t="s">
        <v>83</v>
      </c>
      <c r="C356" s="38" t="s">
        <v>89</v>
      </c>
      <c r="D356" s="13">
        <v>72.08</v>
      </c>
      <c r="E356" s="15">
        <v>0.0027453703703703702</v>
      </c>
    </row>
    <row r="357" spans="1:5" ht="15" customHeight="1">
      <c r="A357" s="5">
        <v>7</v>
      </c>
      <c r="B357" s="38" t="s">
        <v>104</v>
      </c>
      <c r="C357" s="38" t="s">
        <v>92</v>
      </c>
      <c r="D357" s="13">
        <v>54.18</v>
      </c>
      <c r="E357" s="15">
        <v>0.002793981481481482</v>
      </c>
    </row>
    <row r="358" spans="1:5" ht="15" customHeight="1">
      <c r="A358" s="5">
        <v>8</v>
      </c>
      <c r="B358" s="38" t="s">
        <v>98</v>
      </c>
      <c r="C358" s="38" t="s">
        <v>93</v>
      </c>
      <c r="D358" s="13">
        <v>62.46</v>
      </c>
      <c r="E358" s="15">
        <v>0.002793981481481482</v>
      </c>
    </row>
    <row r="359" spans="1:5" ht="15" customHeight="1">
      <c r="A359" s="5">
        <v>9</v>
      </c>
      <c r="B359" s="38" t="s">
        <v>511</v>
      </c>
      <c r="C359" s="38" t="s">
        <v>512</v>
      </c>
      <c r="D359" s="13">
        <v>63.64</v>
      </c>
      <c r="E359" s="15">
        <v>0.0028229166666666667</v>
      </c>
    </row>
    <row r="360" spans="1:5" ht="15" customHeight="1">
      <c r="A360" s="5">
        <v>10</v>
      </c>
      <c r="B360" s="38" t="s">
        <v>85</v>
      </c>
      <c r="C360" s="38" t="s">
        <v>89</v>
      </c>
      <c r="D360" s="13">
        <v>63.3</v>
      </c>
      <c r="E360" s="15">
        <v>0.002829861111111111</v>
      </c>
    </row>
    <row r="361" spans="1:5" ht="15" customHeight="1">
      <c r="A361" s="5">
        <v>11</v>
      </c>
      <c r="B361" s="38" t="s">
        <v>102</v>
      </c>
      <c r="C361" s="38" t="s">
        <v>91</v>
      </c>
      <c r="D361" s="13">
        <v>52.26</v>
      </c>
      <c r="E361" s="15">
        <v>0.002871527777777778</v>
      </c>
    </row>
    <row r="362" spans="1:5" ht="15" customHeight="1">
      <c r="A362" s="5">
        <v>12</v>
      </c>
      <c r="B362" s="38" t="s">
        <v>536</v>
      </c>
      <c r="C362" s="38" t="s">
        <v>532</v>
      </c>
      <c r="D362" s="13">
        <v>67.3</v>
      </c>
      <c r="E362" s="15">
        <v>0.002909722222222223</v>
      </c>
    </row>
    <row r="363" spans="1:5" ht="15" customHeight="1">
      <c r="A363" s="5">
        <v>13</v>
      </c>
      <c r="B363" s="38" t="s">
        <v>100</v>
      </c>
      <c r="C363" s="38" t="s">
        <v>93</v>
      </c>
      <c r="D363" s="13">
        <v>56.56</v>
      </c>
      <c r="E363" s="15">
        <v>0.002994212962962963</v>
      </c>
    </row>
    <row r="364" spans="1:5" s="20" customFormat="1" ht="15" customHeight="1">
      <c r="A364" s="5">
        <v>14</v>
      </c>
      <c r="B364" s="38" t="s">
        <v>99</v>
      </c>
      <c r="C364" s="38" t="s">
        <v>93</v>
      </c>
      <c r="D364" s="13">
        <v>54.08</v>
      </c>
      <c r="E364" s="15">
        <v>0.003008101851851852</v>
      </c>
    </row>
    <row r="365" spans="1:5" s="20" customFormat="1" ht="15" customHeight="1">
      <c r="A365" s="5">
        <v>15</v>
      </c>
      <c r="B365" s="38" t="s">
        <v>88</v>
      </c>
      <c r="C365" s="38" t="s">
        <v>91</v>
      </c>
      <c r="D365" s="13">
        <v>54.85</v>
      </c>
      <c r="E365" s="15">
        <v>0.0030104166666666664</v>
      </c>
    </row>
    <row r="366" spans="1:5" ht="15" customHeight="1">
      <c r="A366" s="5">
        <v>16</v>
      </c>
      <c r="B366" s="38" t="s">
        <v>84</v>
      </c>
      <c r="C366" s="38" t="s">
        <v>89</v>
      </c>
      <c r="D366" s="13">
        <v>66.94</v>
      </c>
      <c r="E366" s="15">
        <v>0.0030115740740740745</v>
      </c>
    </row>
    <row r="367" spans="1:5" ht="15" customHeight="1">
      <c r="A367" s="5">
        <v>17</v>
      </c>
      <c r="B367" s="38" t="s">
        <v>554</v>
      </c>
      <c r="C367" s="38" t="s">
        <v>93</v>
      </c>
      <c r="D367" s="13"/>
      <c r="E367" s="15">
        <v>0.0030532407407407405</v>
      </c>
    </row>
    <row r="368" spans="1:5" ht="15" customHeight="1">
      <c r="A368" s="5">
        <v>18</v>
      </c>
      <c r="B368" s="38" t="s">
        <v>86</v>
      </c>
      <c r="C368" s="38" t="s">
        <v>89</v>
      </c>
      <c r="D368" s="13">
        <v>57.4</v>
      </c>
      <c r="E368" s="15">
        <v>0.0030613425925925925</v>
      </c>
    </row>
    <row r="369" spans="1:5" ht="15" customHeight="1">
      <c r="A369" s="5">
        <v>19</v>
      </c>
      <c r="B369" s="38" t="s">
        <v>513</v>
      </c>
      <c r="C369" s="38" t="s">
        <v>512</v>
      </c>
      <c r="D369" s="13">
        <v>50.58</v>
      </c>
      <c r="E369" s="15">
        <v>0.0031111111111111114</v>
      </c>
    </row>
    <row r="370" spans="1:5" s="20" customFormat="1" ht="15" customHeight="1">
      <c r="A370" s="5">
        <v>20</v>
      </c>
      <c r="B370" s="38" t="s">
        <v>87</v>
      </c>
      <c r="C370" s="38" t="s">
        <v>89</v>
      </c>
      <c r="D370" s="18">
        <v>55.7</v>
      </c>
      <c r="E370" s="19">
        <v>0.003164351851851852</v>
      </c>
    </row>
    <row r="371" spans="1:5" ht="15" customHeight="1">
      <c r="A371" s="5"/>
      <c r="B371" s="38" t="s">
        <v>103</v>
      </c>
      <c r="C371" s="38" t="s">
        <v>91</v>
      </c>
      <c r="D371" s="13"/>
      <c r="E371" s="15" t="s">
        <v>558</v>
      </c>
    </row>
    <row r="373" spans="1:5" ht="15" customHeight="1">
      <c r="A373" s="14"/>
      <c r="B373" s="16" t="s">
        <v>0</v>
      </c>
      <c r="C373" s="95" t="s">
        <v>6</v>
      </c>
      <c r="D373" s="95"/>
      <c r="E373" s="95"/>
    </row>
    <row r="374" spans="1:5" ht="15" customHeight="1">
      <c r="A374" s="5" t="s">
        <v>67</v>
      </c>
      <c r="B374" s="5" t="s">
        <v>2</v>
      </c>
      <c r="C374" s="5" t="s">
        <v>1</v>
      </c>
      <c r="D374" s="13" t="s">
        <v>3</v>
      </c>
      <c r="E374" s="5" t="s">
        <v>9</v>
      </c>
    </row>
    <row r="375" spans="1:5" ht="15" customHeight="1">
      <c r="A375" s="5">
        <v>1</v>
      </c>
      <c r="B375" s="38" t="s">
        <v>148</v>
      </c>
      <c r="C375" s="38" t="s">
        <v>93</v>
      </c>
      <c r="D375" s="13">
        <v>75.26</v>
      </c>
      <c r="E375" s="15">
        <v>0.0022430555555555554</v>
      </c>
    </row>
    <row r="376" spans="1:5" ht="15" customHeight="1">
      <c r="A376" s="5">
        <v>2</v>
      </c>
      <c r="B376" s="38" t="s">
        <v>132</v>
      </c>
      <c r="C376" s="38" t="s">
        <v>93</v>
      </c>
      <c r="D376" s="13">
        <v>79.24</v>
      </c>
      <c r="E376" s="15">
        <v>0.0022430555555555554</v>
      </c>
    </row>
    <row r="377" spans="1:5" ht="15" customHeight="1">
      <c r="A377" s="5">
        <v>3</v>
      </c>
      <c r="B377" s="38" t="s">
        <v>515</v>
      </c>
      <c r="C377" s="38" t="s">
        <v>512</v>
      </c>
      <c r="D377" s="13">
        <v>78.14</v>
      </c>
      <c r="E377" s="15">
        <v>0.0022488425925925926</v>
      </c>
    </row>
    <row r="378" spans="1:5" ht="15" customHeight="1">
      <c r="A378" s="5">
        <v>4</v>
      </c>
      <c r="B378" s="38" t="s">
        <v>118</v>
      </c>
      <c r="C378" s="38" t="s">
        <v>91</v>
      </c>
      <c r="D378" s="13">
        <v>80.44</v>
      </c>
      <c r="E378" s="15">
        <v>0.002255787037037037</v>
      </c>
    </row>
    <row r="379" spans="1:5" ht="15" customHeight="1">
      <c r="A379" s="5">
        <v>5</v>
      </c>
      <c r="B379" s="38" t="s">
        <v>134</v>
      </c>
      <c r="C379" s="38" t="s">
        <v>93</v>
      </c>
      <c r="D379" s="13">
        <v>70.66</v>
      </c>
      <c r="E379" s="15">
        <v>0.002266203703703704</v>
      </c>
    </row>
    <row r="380" spans="1:5" ht="15" customHeight="1">
      <c r="A380" s="5">
        <v>6</v>
      </c>
      <c r="B380" s="38" t="s">
        <v>112</v>
      </c>
      <c r="C380" s="38" t="s">
        <v>92</v>
      </c>
      <c r="D380" s="13">
        <v>100.14</v>
      </c>
      <c r="E380" s="15">
        <v>0.0022835648148148147</v>
      </c>
    </row>
    <row r="381" spans="1:5" ht="15" customHeight="1">
      <c r="A381" s="5">
        <v>7</v>
      </c>
      <c r="B381" s="38" t="s">
        <v>111</v>
      </c>
      <c r="C381" s="38" t="s">
        <v>93</v>
      </c>
      <c r="D381" s="13">
        <v>75.58</v>
      </c>
      <c r="E381" s="15">
        <v>0.0022997685185185183</v>
      </c>
    </row>
    <row r="382" spans="1:5" ht="15" customHeight="1">
      <c r="A382" s="5">
        <v>8</v>
      </c>
      <c r="B382" s="38" t="s">
        <v>514</v>
      </c>
      <c r="C382" s="38" t="s">
        <v>512</v>
      </c>
      <c r="D382" s="13">
        <v>79.42</v>
      </c>
      <c r="E382" s="15">
        <v>0.0023032407407407407</v>
      </c>
    </row>
    <row r="383" spans="1:5" ht="15" customHeight="1">
      <c r="A383" s="5">
        <v>9</v>
      </c>
      <c r="B383" s="38" t="s">
        <v>136</v>
      </c>
      <c r="C383" s="38" t="s">
        <v>93</v>
      </c>
      <c r="D383" s="13">
        <v>72.7</v>
      </c>
      <c r="E383" s="15">
        <v>0.0023113425925925927</v>
      </c>
    </row>
    <row r="384" spans="1:5" ht="15" customHeight="1">
      <c r="A384" s="5">
        <v>10</v>
      </c>
      <c r="B384" s="38" t="s">
        <v>156</v>
      </c>
      <c r="C384" s="38" t="s">
        <v>93</v>
      </c>
      <c r="D384" s="13">
        <v>88.02</v>
      </c>
      <c r="E384" s="15">
        <v>0.0023125</v>
      </c>
    </row>
    <row r="385" spans="1:5" ht="15" customHeight="1">
      <c r="A385" s="5">
        <v>11</v>
      </c>
      <c r="B385" s="38" t="s">
        <v>119</v>
      </c>
      <c r="C385" s="38" t="s">
        <v>91</v>
      </c>
      <c r="D385" s="13">
        <v>62.24</v>
      </c>
      <c r="E385" s="15">
        <v>0.00231712962962963</v>
      </c>
    </row>
    <row r="386" spans="1:5" ht="15" customHeight="1">
      <c r="A386" s="5">
        <v>12</v>
      </c>
      <c r="B386" s="38" t="s">
        <v>138</v>
      </c>
      <c r="C386" s="38" t="s">
        <v>93</v>
      </c>
      <c r="D386" s="13">
        <v>69.44</v>
      </c>
      <c r="E386" s="15">
        <v>0.002320601851851852</v>
      </c>
    </row>
    <row r="387" spans="1:5" ht="15" customHeight="1">
      <c r="A387" s="5">
        <v>13</v>
      </c>
      <c r="B387" s="38" t="s">
        <v>127</v>
      </c>
      <c r="C387" s="38" t="s">
        <v>92</v>
      </c>
      <c r="D387" s="13">
        <v>69.98</v>
      </c>
      <c r="E387" s="15">
        <v>0.0023229166666666663</v>
      </c>
    </row>
    <row r="388" spans="1:5" ht="15" customHeight="1">
      <c r="A388" s="5">
        <v>14</v>
      </c>
      <c r="B388" s="38" t="s">
        <v>142</v>
      </c>
      <c r="C388" s="38" t="s">
        <v>93</v>
      </c>
      <c r="D388" s="13">
        <v>77.02</v>
      </c>
      <c r="E388" s="15">
        <v>0.0023229166666666663</v>
      </c>
    </row>
    <row r="389" spans="1:5" ht="15" customHeight="1">
      <c r="A389" s="5">
        <v>15</v>
      </c>
      <c r="B389" s="38" t="s">
        <v>129</v>
      </c>
      <c r="C389" s="38" t="s">
        <v>92</v>
      </c>
      <c r="D389" s="13">
        <v>69.96</v>
      </c>
      <c r="E389" s="15">
        <v>0.002329861111111111</v>
      </c>
    </row>
    <row r="390" spans="1:5" ht="15" customHeight="1">
      <c r="A390" s="5">
        <v>16</v>
      </c>
      <c r="B390" s="38" t="s">
        <v>110</v>
      </c>
      <c r="C390" s="38" t="s">
        <v>92</v>
      </c>
      <c r="D390" s="13">
        <v>69.1</v>
      </c>
      <c r="E390" s="15">
        <v>0.002337962962962963</v>
      </c>
    </row>
    <row r="391" spans="1:5" ht="15" customHeight="1">
      <c r="A391" s="5">
        <v>17</v>
      </c>
      <c r="B391" s="38" t="s">
        <v>133</v>
      </c>
      <c r="C391" s="38" t="s">
        <v>93</v>
      </c>
      <c r="D391" s="13">
        <v>75.42</v>
      </c>
      <c r="E391" s="15">
        <v>0.002340277777777778</v>
      </c>
    </row>
    <row r="392" spans="1:5" ht="15" customHeight="1">
      <c r="A392" s="5">
        <v>18</v>
      </c>
      <c r="B392" s="38" t="s">
        <v>121</v>
      </c>
      <c r="C392" s="38" t="s">
        <v>91</v>
      </c>
      <c r="D392" s="13">
        <v>69.26</v>
      </c>
      <c r="E392" s="15">
        <v>0.0023425925925925923</v>
      </c>
    </row>
    <row r="393" spans="1:5" ht="15" customHeight="1">
      <c r="A393" s="5">
        <v>19</v>
      </c>
      <c r="B393" s="38" t="s">
        <v>143</v>
      </c>
      <c r="C393" s="38" t="s">
        <v>93</v>
      </c>
      <c r="D393" s="13">
        <v>73.2</v>
      </c>
      <c r="E393" s="15">
        <v>0.00234375</v>
      </c>
    </row>
    <row r="394" spans="1:5" ht="15" customHeight="1">
      <c r="A394" s="5">
        <v>20</v>
      </c>
      <c r="B394" s="38" t="s">
        <v>107</v>
      </c>
      <c r="C394" s="38" t="s">
        <v>91</v>
      </c>
      <c r="D394" s="13">
        <v>78.32</v>
      </c>
      <c r="E394" s="15">
        <v>0.0023472222222222223</v>
      </c>
    </row>
    <row r="395" spans="1:5" ht="15" customHeight="1">
      <c r="A395" s="5">
        <v>21</v>
      </c>
      <c r="B395" s="38" t="s">
        <v>152</v>
      </c>
      <c r="C395" s="38" t="s">
        <v>93</v>
      </c>
      <c r="D395" s="13">
        <v>82.6</v>
      </c>
      <c r="E395" s="15">
        <v>0.0023472222222222223</v>
      </c>
    </row>
    <row r="396" spans="1:5" ht="15" customHeight="1">
      <c r="A396" s="5">
        <v>22</v>
      </c>
      <c r="B396" s="38" t="s">
        <v>120</v>
      </c>
      <c r="C396" s="38" t="s">
        <v>91</v>
      </c>
      <c r="D396" s="13">
        <v>66.62</v>
      </c>
      <c r="E396" s="15">
        <v>0.002349537037037037</v>
      </c>
    </row>
    <row r="397" spans="1:5" ht="15" customHeight="1">
      <c r="A397" s="5">
        <v>23</v>
      </c>
      <c r="B397" s="38" t="s">
        <v>108</v>
      </c>
      <c r="C397" s="38" t="s">
        <v>91</v>
      </c>
      <c r="D397" s="13">
        <v>76.74</v>
      </c>
      <c r="E397" s="15">
        <v>0.0023534722222222225</v>
      </c>
    </row>
    <row r="398" spans="1:5" ht="15" customHeight="1">
      <c r="A398" s="5">
        <v>24</v>
      </c>
      <c r="B398" s="38" t="s">
        <v>135</v>
      </c>
      <c r="C398" s="38" t="s">
        <v>93</v>
      </c>
      <c r="D398" s="13">
        <v>69.65</v>
      </c>
      <c r="E398" s="15">
        <v>0.0023564814814814815</v>
      </c>
    </row>
    <row r="399" spans="1:5" ht="15" customHeight="1">
      <c r="A399" s="5">
        <v>25</v>
      </c>
      <c r="B399" s="38" t="s">
        <v>139</v>
      </c>
      <c r="C399" s="38" t="s">
        <v>93</v>
      </c>
      <c r="D399" s="13">
        <v>72.2</v>
      </c>
      <c r="E399" s="15">
        <v>0.0023622685185185188</v>
      </c>
    </row>
    <row r="400" spans="1:5" ht="15" customHeight="1">
      <c r="A400" s="5">
        <v>26</v>
      </c>
      <c r="B400" s="38" t="s">
        <v>109</v>
      </c>
      <c r="C400" s="38" t="s">
        <v>91</v>
      </c>
      <c r="D400" s="13">
        <v>77.38</v>
      </c>
      <c r="E400" s="15">
        <v>0.0023657407407407407</v>
      </c>
    </row>
    <row r="401" spans="1:5" ht="15" customHeight="1">
      <c r="A401" s="5">
        <v>27</v>
      </c>
      <c r="B401" s="38" t="s">
        <v>117</v>
      </c>
      <c r="C401" s="38" t="s">
        <v>91</v>
      </c>
      <c r="D401" s="13">
        <v>69.46</v>
      </c>
      <c r="E401" s="15">
        <v>0.0023796296296296295</v>
      </c>
    </row>
    <row r="402" spans="1:5" ht="15" customHeight="1">
      <c r="A402" s="5">
        <v>28</v>
      </c>
      <c r="B402" s="38" t="s">
        <v>131</v>
      </c>
      <c r="C402" s="38" t="s">
        <v>92</v>
      </c>
      <c r="D402" s="13">
        <v>73.12</v>
      </c>
      <c r="E402" s="15">
        <v>0.0023993055555555556</v>
      </c>
    </row>
    <row r="403" spans="1:5" ht="15" customHeight="1">
      <c r="A403" s="5">
        <v>29</v>
      </c>
      <c r="B403" s="38" t="s">
        <v>161</v>
      </c>
      <c r="C403" s="38" t="s">
        <v>116</v>
      </c>
      <c r="D403" s="13">
        <v>66.28</v>
      </c>
      <c r="E403" s="15">
        <v>0.002405092592592593</v>
      </c>
    </row>
    <row r="404" spans="1:5" ht="15" customHeight="1">
      <c r="A404" s="5">
        <v>30</v>
      </c>
      <c r="B404" s="38" t="s">
        <v>140</v>
      </c>
      <c r="C404" s="38" t="s">
        <v>115</v>
      </c>
      <c r="D404" s="13">
        <v>63.18</v>
      </c>
      <c r="E404" s="15">
        <v>0.00240625</v>
      </c>
    </row>
    <row r="405" spans="1:5" ht="15" customHeight="1">
      <c r="A405" s="5">
        <v>31</v>
      </c>
      <c r="B405" s="38" t="s">
        <v>517</v>
      </c>
      <c r="C405" s="38" t="s">
        <v>512</v>
      </c>
      <c r="D405" s="13">
        <v>66.58</v>
      </c>
      <c r="E405" s="15">
        <v>0.002415509259259259</v>
      </c>
    </row>
    <row r="406" spans="1:5" ht="15" customHeight="1">
      <c r="A406" s="5">
        <v>32</v>
      </c>
      <c r="B406" s="38" t="s">
        <v>149</v>
      </c>
      <c r="C406" s="38" t="s">
        <v>93</v>
      </c>
      <c r="D406" s="13">
        <v>122.78</v>
      </c>
      <c r="E406" s="15">
        <v>0.0024224537037037036</v>
      </c>
    </row>
    <row r="407" spans="1:5" ht="15" customHeight="1">
      <c r="A407" s="5">
        <v>33</v>
      </c>
      <c r="B407" s="38" t="s">
        <v>159</v>
      </c>
      <c r="C407" s="38" t="s">
        <v>91</v>
      </c>
      <c r="D407" s="13">
        <v>71.78</v>
      </c>
      <c r="E407" s="15">
        <v>0.0024259259259259256</v>
      </c>
    </row>
    <row r="408" spans="1:5" ht="15" customHeight="1">
      <c r="A408" s="5">
        <v>34</v>
      </c>
      <c r="B408" s="38" t="s">
        <v>130</v>
      </c>
      <c r="C408" s="38" t="s">
        <v>92</v>
      </c>
      <c r="D408" s="13">
        <v>61.46</v>
      </c>
      <c r="E408" s="15">
        <v>0.002446759259259259</v>
      </c>
    </row>
    <row r="409" spans="1:5" ht="15" customHeight="1">
      <c r="A409" s="5">
        <v>35</v>
      </c>
      <c r="B409" s="38" t="s">
        <v>137</v>
      </c>
      <c r="C409" s="38" t="s">
        <v>93</v>
      </c>
      <c r="D409" s="13">
        <v>66.74</v>
      </c>
      <c r="E409" s="15">
        <v>0.0024571759259259256</v>
      </c>
    </row>
    <row r="410" spans="1:5" ht="15" customHeight="1">
      <c r="A410" s="5">
        <v>36</v>
      </c>
      <c r="B410" s="38" t="s">
        <v>151</v>
      </c>
      <c r="C410" s="38" t="s">
        <v>93</v>
      </c>
      <c r="D410" s="13">
        <v>72.16</v>
      </c>
      <c r="E410" s="15">
        <v>0.0024618055555555556</v>
      </c>
    </row>
    <row r="411" spans="1:5" ht="15" customHeight="1">
      <c r="A411" s="5">
        <v>37</v>
      </c>
      <c r="B411" s="38" t="s">
        <v>535</v>
      </c>
      <c r="C411" s="38" t="s">
        <v>532</v>
      </c>
      <c r="D411" s="13">
        <v>65.42</v>
      </c>
      <c r="E411" s="15">
        <v>0.0024641203703703704</v>
      </c>
    </row>
    <row r="412" spans="1:5" ht="15" customHeight="1">
      <c r="A412" s="5">
        <v>38</v>
      </c>
      <c r="B412" s="38" t="s">
        <v>144</v>
      </c>
      <c r="C412" s="38" t="s">
        <v>93</v>
      </c>
      <c r="D412" s="13">
        <v>84.64</v>
      </c>
      <c r="E412" s="15">
        <v>0.0024722222222222224</v>
      </c>
    </row>
    <row r="413" spans="1:5" ht="15" customHeight="1">
      <c r="A413" s="5">
        <v>39</v>
      </c>
      <c r="B413" s="38" t="s">
        <v>154</v>
      </c>
      <c r="C413" s="38" t="s">
        <v>93</v>
      </c>
      <c r="D413" s="13">
        <v>71.72</v>
      </c>
      <c r="E413" s="15">
        <v>0.0024745370370370372</v>
      </c>
    </row>
    <row r="414" spans="1:5" ht="15" customHeight="1">
      <c r="A414" s="5">
        <v>40</v>
      </c>
      <c r="B414" s="38" t="s">
        <v>141</v>
      </c>
      <c r="C414" s="38" t="s">
        <v>93</v>
      </c>
      <c r="D414" s="13">
        <v>80.08</v>
      </c>
      <c r="E414" s="15">
        <v>0.0024849537037037036</v>
      </c>
    </row>
    <row r="415" spans="1:5" ht="15" customHeight="1">
      <c r="A415" s="5">
        <v>41</v>
      </c>
      <c r="B415" s="38" t="s">
        <v>157</v>
      </c>
      <c r="C415" s="38" t="s">
        <v>91</v>
      </c>
      <c r="D415" s="13">
        <v>65.28</v>
      </c>
      <c r="E415" s="15">
        <v>0.0024861111111111112</v>
      </c>
    </row>
    <row r="416" spans="1:5" ht="15" customHeight="1">
      <c r="A416" s="5">
        <v>42</v>
      </c>
      <c r="B416" s="38" t="s">
        <v>123</v>
      </c>
      <c r="C416" s="38" t="s">
        <v>91</v>
      </c>
      <c r="D416" s="13">
        <v>64.54</v>
      </c>
      <c r="E416" s="15">
        <v>0.002490740740740741</v>
      </c>
    </row>
    <row r="417" spans="1:5" ht="15" customHeight="1">
      <c r="A417" s="5">
        <v>43</v>
      </c>
      <c r="B417" s="38" t="s">
        <v>163</v>
      </c>
      <c r="C417" s="38" t="s">
        <v>116</v>
      </c>
      <c r="D417" s="13">
        <v>68.2</v>
      </c>
      <c r="E417" s="15">
        <v>0.0025092592592592593</v>
      </c>
    </row>
    <row r="418" spans="1:5" ht="15" customHeight="1">
      <c r="A418" s="5">
        <v>44</v>
      </c>
      <c r="B418" s="38" t="s">
        <v>160</v>
      </c>
      <c r="C418" s="38" t="s">
        <v>116</v>
      </c>
      <c r="D418" s="13">
        <v>63.98</v>
      </c>
      <c r="E418" s="15">
        <v>0.002515046296296296</v>
      </c>
    </row>
    <row r="419" spans="1:5" ht="15" customHeight="1">
      <c r="A419" s="5">
        <v>45</v>
      </c>
      <c r="B419" s="38" t="s">
        <v>124</v>
      </c>
      <c r="C419" s="38" t="s">
        <v>90</v>
      </c>
      <c r="D419" s="13">
        <v>66.7</v>
      </c>
      <c r="E419" s="15">
        <v>0.0025208333333333333</v>
      </c>
    </row>
    <row r="420" spans="1:5" ht="15" customHeight="1">
      <c r="A420" s="5">
        <v>46</v>
      </c>
      <c r="B420" s="38" t="s">
        <v>164</v>
      </c>
      <c r="C420" s="38" t="s">
        <v>116</v>
      </c>
      <c r="D420" s="13">
        <v>68.96</v>
      </c>
      <c r="E420" s="15">
        <v>0.002521990740740741</v>
      </c>
    </row>
    <row r="421" spans="1:5" ht="15" customHeight="1">
      <c r="A421" s="5">
        <v>47</v>
      </c>
      <c r="B421" s="38" t="s">
        <v>113</v>
      </c>
      <c r="C421" s="38" t="s">
        <v>115</v>
      </c>
      <c r="D421" s="13">
        <v>61.5</v>
      </c>
      <c r="E421" s="15">
        <v>0.002541666666666667</v>
      </c>
    </row>
    <row r="422" spans="1:5" ht="15" customHeight="1">
      <c r="A422" s="5">
        <v>48</v>
      </c>
      <c r="B422" s="38" t="s">
        <v>150</v>
      </c>
      <c r="C422" s="38" t="s">
        <v>93</v>
      </c>
      <c r="D422" s="13">
        <v>107.66</v>
      </c>
      <c r="E422" s="15">
        <v>0.0025497685185185185</v>
      </c>
    </row>
    <row r="423" spans="1:5" ht="15" customHeight="1">
      <c r="A423" s="5">
        <v>49</v>
      </c>
      <c r="B423" s="38" t="s">
        <v>158</v>
      </c>
      <c r="C423" s="38" t="s">
        <v>91</v>
      </c>
      <c r="D423" s="13">
        <v>63.32</v>
      </c>
      <c r="E423" s="15">
        <v>0.0025520833333333333</v>
      </c>
    </row>
    <row r="424" spans="1:5" ht="15" customHeight="1">
      <c r="A424" s="5">
        <v>50</v>
      </c>
      <c r="B424" s="38" t="s">
        <v>106</v>
      </c>
      <c r="C424" s="38" t="s">
        <v>114</v>
      </c>
      <c r="D424" s="13">
        <v>63.92</v>
      </c>
      <c r="E424" s="15">
        <v>0.0025775462962962965</v>
      </c>
    </row>
    <row r="425" spans="1:5" ht="15" customHeight="1">
      <c r="A425" s="5">
        <v>51</v>
      </c>
      <c r="B425" s="38" t="s">
        <v>153</v>
      </c>
      <c r="C425" s="38" t="s">
        <v>93</v>
      </c>
      <c r="D425" s="13">
        <v>86.52</v>
      </c>
      <c r="E425" s="15">
        <v>0.0026018518518518517</v>
      </c>
    </row>
    <row r="426" spans="1:5" ht="15" customHeight="1">
      <c r="A426" s="5">
        <v>52</v>
      </c>
      <c r="B426" s="38" t="s">
        <v>125</v>
      </c>
      <c r="C426" s="38" t="s">
        <v>170</v>
      </c>
      <c r="D426" s="13">
        <v>63.38</v>
      </c>
      <c r="E426" s="15">
        <v>0.0026030092592592593</v>
      </c>
    </row>
    <row r="427" spans="1:5" ht="15" customHeight="1">
      <c r="A427" s="5">
        <v>53</v>
      </c>
      <c r="B427" s="38" t="s">
        <v>145</v>
      </c>
      <c r="C427" s="38" t="s">
        <v>93</v>
      </c>
      <c r="D427" s="13">
        <v>64.44</v>
      </c>
      <c r="E427" s="15">
        <v>0.0026145833333333333</v>
      </c>
    </row>
    <row r="428" spans="1:5" ht="15" customHeight="1">
      <c r="A428" s="5">
        <v>54</v>
      </c>
      <c r="B428" s="38" t="s">
        <v>147</v>
      </c>
      <c r="C428" s="38" t="s">
        <v>93</v>
      </c>
      <c r="D428" s="13">
        <v>71.18</v>
      </c>
      <c r="E428" s="15">
        <v>0.002631944444444444</v>
      </c>
    </row>
    <row r="429" spans="1:5" ht="15" customHeight="1">
      <c r="A429" s="5">
        <v>55</v>
      </c>
      <c r="B429" s="38" t="s">
        <v>155</v>
      </c>
      <c r="C429" s="38" t="s">
        <v>93</v>
      </c>
      <c r="D429" s="13">
        <v>71.56</v>
      </c>
      <c r="E429" s="15">
        <v>0.002646990740740741</v>
      </c>
    </row>
    <row r="430" spans="1:5" ht="15" customHeight="1">
      <c r="A430" s="5">
        <v>56</v>
      </c>
      <c r="B430" s="38" t="s">
        <v>162</v>
      </c>
      <c r="C430" s="38" t="s">
        <v>116</v>
      </c>
      <c r="D430" s="13">
        <v>61.8</v>
      </c>
      <c r="E430" s="15">
        <v>0.0026608796296296294</v>
      </c>
    </row>
    <row r="431" spans="1:5" ht="15" customHeight="1">
      <c r="A431" s="5">
        <v>57</v>
      </c>
      <c r="B431" s="38" t="s">
        <v>146</v>
      </c>
      <c r="C431" s="38" t="s">
        <v>93</v>
      </c>
      <c r="D431" s="13">
        <v>73.42</v>
      </c>
      <c r="E431" s="15">
        <v>0.002671296296296296</v>
      </c>
    </row>
    <row r="432" spans="1:5" ht="15" customHeight="1">
      <c r="A432" s="5">
        <v>58</v>
      </c>
      <c r="B432" s="38" t="s">
        <v>165</v>
      </c>
      <c r="C432" s="38" t="s">
        <v>116</v>
      </c>
      <c r="D432" s="13">
        <v>66.82</v>
      </c>
      <c r="E432" s="15">
        <v>0.002684027777777778</v>
      </c>
    </row>
    <row r="433" spans="1:5" ht="15" customHeight="1">
      <c r="A433" s="5">
        <v>59</v>
      </c>
      <c r="B433" s="38" t="s">
        <v>122</v>
      </c>
      <c r="C433" s="38" t="s">
        <v>91</v>
      </c>
      <c r="D433" s="13">
        <v>64.94</v>
      </c>
      <c r="E433" s="15">
        <v>0.0027187500000000002</v>
      </c>
    </row>
    <row r="434" spans="1:5" ht="15" customHeight="1">
      <c r="A434" s="5">
        <v>60</v>
      </c>
      <c r="B434" s="38" t="s">
        <v>169</v>
      </c>
      <c r="C434" s="38" t="s">
        <v>34</v>
      </c>
      <c r="D434" s="13">
        <v>53.94</v>
      </c>
      <c r="E434" s="15">
        <v>0.0028449074074074075</v>
      </c>
    </row>
    <row r="435" spans="1:5" ht="15" customHeight="1">
      <c r="A435" s="5">
        <v>61</v>
      </c>
      <c r="B435" s="38" t="s">
        <v>105</v>
      </c>
      <c r="C435" s="38" t="s">
        <v>114</v>
      </c>
      <c r="D435" s="13">
        <v>69.52</v>
      </c>
      <c r="E435" s="15">
        <v>0.002909722222222223</v>
      </c>
    </row>
    <row r="436" spans="1:5" ht="15" customHeight="1">
      <c r="A436" s="5">
        <v>62</v>
      </c>
      <c r="B436" s="38" t="s">
        <v>168</v>
      </c>
      <c r="C436" s="38" t="s">
        <v>34</v>
      </c>
      <c r="D436" s="13">
        <v>51.15</v>
      </c>
      <c r="E436" s="15">
        <v>0.003017361111111111</v>
      </c>
    </row>
    <row r="437" spans="1:5" ht="15" customHeight="1">
      <c r="A437" s="5">
        <v>63</v>
      </c>
      <c r="B437" s="38" t="s">
        <v>166</v>
      </c>
      <c r="C437" s="38" t="s">
        <v>34</v>
      </c>
      <c r="D437" s="13">
        <v>56.48</v>
      </c>
      <c r="E437" s="15">
        <v>0.003116898148148148</v>
      </c>
    </row>
    <row r="438" spans="1:5" ht="15" customHeight="1">
      <c r="A438" s="5"/>
      <c r="B438" s="38" t="s">
        <v>126</v>
      </c>
      <c r="C438" s="38" t="s">
        <v>170</v>
      </c>
      <c r="D438" s="13"/>
      <c r="E438" s="5" t="s">
        <v>558</v>
      </c>
    </row>
    <row r="439" spans="1:5" ht="15" customHeight="1">
      <c r="A439" s="5"/>
      <c r="B439" s="38" t="s">
        <v>516</v>
      </c>
      <c r="C439" s="38" t="s">
        <v>512</v>
      </c>
      <c r="D439" s="13"/>
      <c r="E439" s="5" t="s">
        <v>558</v>
      </c>
    </row>
    <row r="440" spans="1:5" ht="15" customHeight="1">
      <c r="A440" s="5"/>
      <c r="B440" s="38" t="s">
        <v>167</v>
      </c>
      <c r="C440" s="38" t="s">
        <v>34</v>
      </c>
      <c r="D440" s="13"/>
      <c r="E440" s="5" t="s">
        <v>558</v>
      </c>
    </row>
    <row r="441" spans="1:5" ht="15" customHeight="1">
      <c r="A441" s="5"/>
      <c r="B441" s="38" t="s">
        <v>128</v>
      </c>
      <c r="C441" s="38" t="s">
        <v>92</v>
      </c>
      <c r="D441" s="13"/>
      <c r="E441" s="5" t="s">
        <v>558</v>
      </c>
    </row>
    <row r="442" spans="1:5" ht="15" customHeight="1">
      <c r="A442" s="14"/>
      <c r="B442" s="4"/>
      <c r="C442" s="4"/>
      <c r="D442" s="6"/>
      <c r="E442" s="23"/>
    </row>
    <row r="443" spans="1:5" ht="15" customHeight="1">
      <c r="A443" s="4"/>
      <c r="B443" s="16" t="s">
        <v>0</v>
      </c>
      <c r="C443" s="96" t="s">
        <v>10</v>
      </c>
      <c r="D443" s="96"/>
      <c r="E443" s="96"/>
    </row>
    <row r="444" spans="1:5" ht="15" customHeight="1">
      <c r="A444" s="5" t="s">
        <v>67</v>
      </c>
      <c r="B444" s="5" t="s">
        <v>2</v>
      </c>
      <c r="C444" s="5" t="s">
        <v>1</v>
      </c>
      <c r="D444" s="13" t="s">
        <v>3</v>
      </c>
      <c r="E444" s="5" t="s">
        <v>26</v>
      </c>
    </row>
    <row r="445" spans="1:5" ht="15" customHeight="1">
      <c r="A445" s="5">
        <v>1</v>
      </c>
      <c r="B445" s="38" t="s">
        <v>205</v>
      </c>
      <c r="C445" s="38" t="s">
        <v>115</v>
      </c>
      <c r="D445" s="13">
        <v>81.4</v>
      </c>
      <c r="E445" s="15">
        <v>0.01648263888888889</v>
      </c>
    </row>
    <row r="446" spans="1:5" ht="15" customHeight="1">
      <c r="A446" s="5">
        <v>2</v>
      </c>
      <c r="B446" s="38" t="s">
        <v>203</v>
      </c>
      <c r="C446" s="38" t="s">
        <v>93</v>
      </c>
      <c r="D446" s="13">
        <v>73.8</v>
      </c>
      <c r="E446" s="15">
        <v>0.016559027777777777</v>
      </c>
    </row>
    <row r="447" spans="1:5" ht="15" customHeight="1">
      <c r="A447" s="5">
        <v>3</v>
      </c>
      <c r="B447" s="38" t="s">
        <v>192</v>
      </c>
      <c r="C447" s="38" t="s">
        <v>115</v>
      </c>
      <c r="D447" s="13">
        <v>93.4</v>
      </c>
      <c r="E447" s="15">
        <v>0.016578703703703703</v>
      </c>
    </row>
    <row r="448" spans="1:5" ht="15" customHeight="1">
      <c r="A448" s="5">
        <v>4</v>
      </c>
      <c r="B448" s="38" t="s">
        <v>202</v>
      </c>
      <c r="C448" s="38" t="s">
        <v>93</v>
      </c>
      <c r="D448" s="13">
        <v>74.32</v>
      </c>
      <c r="E448" s="15">
        <v>0.016648148148148148</v>
      </c>
    </row>
    <row r="449" spans="1:5" ht="15" customHeight="1">
      <c r="A449" s="5">
        <v>5</v>
      </c>
      <c r="B449" s="38" t="s">
        <v>194</v>
      </c>
      <c r="C449" s="38" t="s">
        <v>116</v>
      </c>
      <c r="D449" s="13">
        <v>69.44</v>
      </c>
      <c r="E449" s="15">
        <v>0.01703125</v>
      </c>
    </row>
    <row r="450" spans="1:5" ht="15" customHeight="1">
      <c r="A450" s="5">
        <v>6</v>
      </c>
      <c r="B450" s="38" t="s">
        <v>195</v>
      </c>
      <c r="C450" s="38" t="s">
        <v>116</v>
      </c>
      <c r="D450" s="13">
        <v>66.76</v>
      </c>
      <c r="E450" s="15">
        <v>0.017233796296296296</v>
      </c>
    </row>
    <row r="451" spans="1:5" ht="15" customHeight="1">
      <c r="A451" s="5">
        <v>7</v>
      </c>
      <c r="B451" s="38" t="s">
        <v>193</v>
      </c>
      <c r="C451" s="38" t="s">
        <v>190</v>
      </c>
      <c r="D451" s="13">
        <v>68.8</v>
      </c>
      <c r="E451" s="15">
        <v>0.017391203703703704</v>
      </c>
    </row>
    <row r="452" spans="1:5" ht="15" customHeight="1">
      <c r="A452" s="5">
        <v>8</v>
      </c>
      <c r="B452" s="38" t="s">
        <v>197</v>
      </c>
      <c r="C452" s="38" t="s">
        <v>91</v>
      </c>
      <c r="D452" s="13">
        <v>64.48</v>
      </c>
      <c r="E452" s="15">
        <v>0.017402777777777777</v>
      </c>
    </row>
    <row r="453" spans="1:5" ht="15" customHeight="1">
      <c r="A453" s="5">
        <v>9</v>
      </c>
      <c r="B453" s="38" t="s">
        <v>198</v>
      </c>
      <c r="C453" s="38" t="s">
        <v>91</v>
      </c>
      <c r="D453" s="13">
        <v>56.78</v>
      </c>
      <c r="E453" s="15">
        <v>0.01751851851851852</v>
      </c>
    </row>
    <row r="454" spans="1:5" ht="15" customHeight="1">
      <c r="A454" s="5">
        <v>10</v>
      </c>
      <c r="B454" s="38" t="s">
        <v>208</v>
      </c>
      <c r="C454" s="38" t="s">
        <v>91</v>
      </c>
      <c r="D454" s="13">
        <v>65.36</v>
      </c>
      <c r="E454" s="15">
        <v>0.017738425925925925</v>
      </c>
    </row>
    <row r="455" spans="1:5" ht="15" customHeight="1">
      <c r="A455" s="5">
        <v>11</v>
      </c>
      <c r="B455" s="38" t="s">
        <v>520</v>
      </c>
      <c r="C455" s="38" t="s">
        <v>512</v>
      </c>
      <c r="D455" s="13">
        <v>62.58</v>
      </c>
      <c r="E455" s="15">
        <v>0.017743055555555557</v>
      </c>
    </row>
    <row r="456" spans="1:5" ht="15" customHeight="1">
      <c r="A456" s="5">
        <v>12</v>
      </c>
      <c r="B456" s="38" t="s">
        <v>196</v>
      </c>
      <c r="C456" s="38" t="s">
        <v>116</v>
      </c>
      <c r="D456" s="13">
        <v>58.15</v>
      </c>
      <c r="E456" s="15">
        <v>0.01783796296296296</v>
      </c>
    </row>
    <row r="457" spans="1:5" ht="15" customHeight="1">
      <c r="A457" s="5">
        <v>13</v>
      </c>
      <c r="B457" s="38" t="s">
        <v>518</v>
      </c>
      <c r="C457" s="38" t="s">
        <v>512</v>
      </c>
      <c r="D457" s="18">
        <v>75.98</v>
      </c>
      <c r="E457" s="19">
        <v>0.017862268518518517</v>
      </c>
    </row>
    <row r="458" spans="1:5" ht="15" customHeight="1">
      <c r="A458" s="5">
        <v>14</v>
      </c>
      <c r="B458" s="38" t="s">
        <v>204</v>
      </c>
      <c r="C458" s="38" t="s">
        <v>93</v>
      </c>
      <c r="D458" s="13">
        <v>57.64</v>
      </c>
      <c r="E458" s="15">
        <v>0.018025462962962962</v>
      </c>
    </row>
    <row r="459" spans="1:5" ht="15" customHeight="1">
      <c r="A459" s="5">
        <v>15</v>
      </c>
      <c r="B459" s="38" t="s">
        <v>191</v>
      </c>
      <c r="C459" s="38" t="s">
        <v>89</v>
      </c>
      <c r="D459" s="13">
        <v>68.68</v>
      </c>
      <c r="E459" s="15">
        <v>0.0184224537037037</v>
      </c>
    </row>
    <row r="460" spans="1:5" ht="15" customHeight="1">
      <c r="A460" s="5">
        <v>16</v>
      </c>
      <c r="B460" s="38" t="s">
        <v>519</v>
      </c>
      <c r="C460" s="38" t="s">
        <v>512</v>
      </c>
      <c r="D460" s="13">
        <v>56.7</v>
      </c>
      <c r="E460" s="15">
        <v>0.01845833333333333</v>
      </c>
    </row>
    <row r="461" spans="1:5" ht="15" customHeight="1">
      <c r="A461" s="5">
        <v>17</v>
      </c>
      <c r="B461" s="38" t="s">
        <v>207</v>
      </c>
      <c r="C461" s="38" t="s">
        <v>93</v>
      </c>
      <c r="D461" s="13">
        <v>72.74</v>
      </c>
      <c r="E461" s="15">
        <v>0.018476851851851852</v>
      </c>
    </row>
    <row r="462" spans="1:5" ht="15" customHeight="1">
      <c r="A462" s="5">
        <v>18</v>
      </c>
      <c r="B462" s="38" t="s">
        <v>46</v>
      </c>
      <c r="C462" s="38" t="s">
        <v>91</v>
      </c>
      <c r="D462" s="13">
        <v>54.3</v>
      </c>
      <c r="E462" s="15">
        <v>0.01862037037037037</v>
      </c>
    </row>
    <row r="463" spans="1:5" ht="15" customHeight="1">
      <c r="A463" s="5">
        <v>19</v>
      </c>
      <c r="B463" s="38" t="s">
        <v>521</v>
      </c>
      <c r="C463" s="38" t="s">
        <v>512</v>
      </c>
      <c r="D463" s="13">
        <v>72.24</v>
      </c>
      <c r="E463" s="15">
        <v>0.018680555555555554</v>
      </c>
    </row>
    <row r="464" spans="1:5" s="20" customFormat="1" ht="15" customHeight="1">
      <c r="A464" s="5">
        <v>20</v>
      </c>
      <c r="B464" s="38" t="s">
        <v>541</v>
      </c>
      <c r="C464" s="38" t="s">
        <v>512</v>
      </c>
      <c r="D464" s="13">
        <v>67.2</v>
      </c>
      <c r="E464" s="15">
        <v>0.018690972222222223</v>
      </c>
    </row>
    <row r="465" spans="1:5" ht="15" customHeight="1">
      <c r="A465" s="5">
        <v>21</v>
      </c>
      <c r="B465" s="38" t="s">
        <v>206</v>
      </c>
      <c r="C465" s="38" t="s">
        <v>93</v>
      </c>
      <c r="D465" s="13">
        <v>54.54</v>
      </c>
      <c r="E465" s="15">
        <v>0.018997685185185183</v>
      </c>
    </row>
    <row r="466" spans="1:5" ht="15" customHeight="1">
      <c r="A466" s="5"/>
      <c r="B466" s="38" t="s">
        <v>201</v>
      </c>
      <c r="C466" s="38" t="s">
        <v>91</v>
      </c>
      <c r="D466" s="13">
        <v>54</v>
      </c>
      <c r="E466" s="15" t="s">
        <v>559</v>
      </c>
    </row>
    <row r="467" spans="1:5" ht="15" customHeight="1">
      <c r="A467" s="5"/>
      <c r="B467" s="38" t="s">
        <v>199</v>
      </c>
      <c r="C467" s="38" t="s">
        <v>91</v>
      </c>
      <c r="D467" s="13">
        <v>57.96</v>
      </c>
      <c r="E467" s="15" t="s">
        <v>559</v>
      </c>
    </row>
    <row r="468" spans="1:5" ht="15" customHeight="1">
      <c r="A468" s="5"/>
      <c r="B468" s="38" t="s">
        <v>200</v>
      </c>
      <c r="C468" s="38" t="s">
        <v>91</v>
      </c>
      <c r="D468" s="13"/>
      <c r="E468" s="15" t="s">
        <v>558</v>
      </c>
    </row>
    <row r="469" spans="1:5" ht="15" customHeight="1">
      <c r="A469" s="14"/>
      <c r="D469" s="59"/>
      <c r="E469" s="59"/>
    </row>
    <row r="470" spans="1:5" ht="15" customHeight="1">
      <c r="A470" s="14"/>
      <c r="B470" s="16" t="s">
        <v>0</v>
      </c>
      <c r="C470" s="59" t="s">
        <v>12</v>
      </c>
      <c r="D470" s="59"/>
      <c r="E470" s="59"/>
    </row>
    <row r="471" spans="1:5" ht="15" customHeight="1">
      <c r="A471" s="5" t="s">
        <v>67</v>
      </c>
      <c r="B471" s="5" t="s">
        <v>2</v>
      </c>
      <c r="C471" s="5" t="s">
        <v>1</v>
      </c>
      <c r="D471" s="13" t="s">
        <v>3</v>
      </c>
      <c r="E471" s="5" t="s">
        <v>26</v>
      </c>
    </row>
    <row r="472" spans="1:5" ht="15" customHeight="1">
      <c r="A472" s="5">
        <v>1</v>
      </c>
      <c r="B472" s="38" t="s">
        <v>51</v>
      </c>
      <c r="C472" s="38" t="s">
        <v>91</v>
      </c>
      <c r="D472" s="13">
        <v>85</v>
      </c>
      <c r="E472" s="15">
        <v>0.014403935185185186</v>
      </c>
    </row>
    <row r="473" spans="1:5" ht="15" customHeight="1">
      <c r="A473" s="5">
        <v>2</v>
      </c>
      <c r="B473" s="38" t="s">
        <v>48</v>
      </c>
      <c r="C473" s="38" t="s">
        <v>91</v>
      </c>
      <c r="D473" s="13">
        <v>89.24</v>
      </c>
      <c r="E473" s="15">
        <v>0.01460763888888889</v>
      </c>
    </row>
    <row r="474" spans="1:5" ht="15" customHeight="1">
      <c r="A474" s="5">
        <v>3</v>
      </c>
      <c r="B474" s="38" t="s">
        <v>215</v>
      </c>
      <c r="C474" s="38" t="s">
        <v>93</v>
      </c>
      <c r="D474" s="13">
        <v>88.02</v>
      </c>
      <c r="E474" s="15">
        <v>0.014628472222222223</v>
      </c>
    </row>
    <row r="475" spans="1:5" ht="15" customHeight="1">
      <c r="A475" s="5">
        <v>4</v>
      </c>
      <c r="B475" s="38" t="s">
        <v>225</v>
      </c>
      <c r="C475" s="38" t="s">
        <v>91</v>
      </c>
      <c r="D475" s="13">
        <v>82.72</v>
      </c>
      <c r="E475" s="15">
        <v>0.014721064814814817</v>
      </c>
    </row>
    <row r="476" spans="1:5" ht="15" customHeight="1">
      <c r="A476" s="5">
        <v>5</v>
      </c>
      <c r="B476" s="38" t="s">
        <v>62</v>
      </c>
      <c r="C476" s="38" t="s">
        <v>116</v>
      </c>
      <c r="D476" s="13">
        <v>104.76</v>
      </c>
      <c r="E476" s="15">
        <v>0.014753472222222223</v>
      </c>
    </row>
    <row r="477" spans="1:5" ht="15" customHeight="1">
      <c r="A477" s="5">
        <v>6</v>
      </c>
      <c r="B477" s="38" t="s">
        <v>242</v>
      </c>
      <c r="C477" s="38" t="s">
        <v>93</v>
      </c>
      <c r="D477" s="13">
        <v>69.86</v>
      </c>
      <c r="E477" s="15">
        <v>0.014828703703703703</v>
      </c>
    </row>
    <row r="478" spans="1:5" ht="15" customHeight="1">
      <c r="A478" s="5">
        <v>7</v>
      </c>
      <c r="B478" s="38" t="s">
        <v>234</v>
      </c>
      <c r="C478" s="38" t="s">
        <v>93</v>
      </c>
      <c r="D478" s="13">
        <v>71.44</v>
      </c>
      <c r="E478" s="15">
        <v>0.014895833333333332</v>
      </c>
    </row>
    <row r="479" spans="1:5" ht="15" customHeight="1">
      <c r="A479" s="5">
        <v>8</v>
      </c>
      <c r="B479" s="38" t="s">
        <v>221</v>
      </c>
      <c r="C479" s="38" t="s">
        <v>91</v>
      </c>
      <c r="D479" s="13">
        <v>73.4</v>
      </c>
      <c r="E479" s="15">
        <v>0.014950231481481481</v>
      </c>
    </row>
    <row r="480" spans="1:5" ht="15" customHeight="1">
      <c r="A480" s="5">
        <v>9</v>
      </c>
      <c r="B480" s="38" t="s">
        <v>524</v>
      </c>
      <c r="C480" s="38" t="s">
        <v>512</v>
      </c>
      <c r="D480" s="13">
        <v>83.32</v>
      </c>
      <c r="E480" s="15">
        <v>0.014989583333333334</v>
      </c>
    </row>
    <row r="481" spans="1:5" ht="15" customHeight="1">
      <c r="A481" s="5">
        <v>10</v>
      </c>
      <c r="B481" s="38" t="s">
        <v>229</v>
      </c>
      <c r="C481" s="38" t="s">
        <v>116</v>
      </c>
      <c r="D481" s="13">
        <v>72.84</v>
      </c>
      <c r="E481" s="15" t="s">
        <v>574</v>
      </c>
    </row>
    <row r="482" spans="1:5" ht="15" customHeight="1">
      <c r="A482" s="5">
        <v>11</v>
      </c>
      <c r="B482" s="38" t="s">
        <v>248</v>
      </c>
      <c r="C482" s="38" t="s">
        <v>219</v>
      </c>
      <c r="D482" s="13">
        <v>77.68</v>
      </c>
      <c r="E482" s="15">
        <v>0.015048611111111112</v>
      </c>
    </row>
    <row r="483" spans="1:5" ht="15" customHeight="1">
      <c r="A483" s="5">
        <v>12</v>
      </c>
      <c r="B483" s="38" t="s">
        <v>55</v>
      </c>
      <c r="C483" s="38" t="s">
        <v>91</v>
      </c>
      <c r="D483" s="13">
        <v>84.36</v>
      </c>
      <c r="E483" s="15">
        <v>0.015055555555555556</v>
      </c>
    </row>
    <row r="484" spans="1:5" ht="15" customHeight="1">
      <c r="A484" s="5">
        <v>13</v>
      </c>
      <c r="B484" s="38" t="s">
        <v>223</v>
      </c>
      <c r="C484" s="38" t="s">
        <v>91</v>
      </c>
      <c r="D484" s="13">
        <v>73.5</v>
      </c>
      <c r="E484" s="15">
        <v>0.015071759259259259</v>
      </c>
    </row>
    <row r="485" spans="1:5" ht="15" customHeight="1">
      <c r="A485" s="5">
        <v>14</v>
      </c>
      <c r="B485" s="38" t="s">
        <v>233</v>
      </c>
      <c r="C485" s="38" t="s">
        <v>93</v>
      </c>
      <c r="D485" s="13">
        <v>84.14</v>
      </c>
      <c r="E485" s="15">
        <v>0.0151875</v>
      </c>
    </row>
    <row r="486" spans="1:5" ht="15" customHeight="1">
      <c r="A486" s="5">
        <v>15</v>
      </c>
      <c r="B486" s="38" t="s">
        <v>222</v>
      </c>
      <c r="C486" s="38" t="s">
        <v>91</v>
      </c>
      <c r="D486" s="13">
        <v>74.16</v>
      </c>
      <c r="E486" s="15">
        <v>0.015196759259259259</v>
      </c>
    </row>
    <row r="487" spans="1:5" ht="15" customHeight="1">
      <c r="A487" s="5">
        <v>16</v>
      </c>
      <c r="B487" s="38" t="s">
        <v>63</v>
      </c>
      <c r="C487" s="38" t="s">
        <v>116</v>
      </c>
      <c r="D487" s="13">
        <v>92.38</v>
      </c>
      <c r="E487" s="15">
        <v>0.01520138888888889</v>
      </c>
    </row>
    <row r="488" spans="1:5" ht="15" customHeight="1">
      <c r="A488" s="5">
        <v>17</v>
      </c>
      <c r="B488" s="38" t="s">
        <v>238</v>
      </c>
      <c r="C488" s="38" t="s">
        <v>93</v>
      </c>
      <c r="D488" s="13">
        <v>75.24</v>
      </c>
      <c r="E488" s="15">
        <v>0.01522685185185185</v>
      </c>
    </row>
    <row r="489" spans="1:5" ht="15" customHeight="1">
      <c r="A489" s="5">
        <v>18</v>
      </c>
      <c r="B489" s="38" t="s">
        <v>236</v>
      </c>
      <c r="C489" s="38" t="s">
        <v>93</v>
      </c>
      <c r="D489" s="13">
        <v>80.26</v>
      </c>
      <c r="E489" s="15">
        <v>0.015265046296296296</v>
      </c>
    </row>
    <row r="490" spans="1:5" ht="15" customHeight="1">
      <c r="A490" s="5">
        <v>19</v>
      </c>
      <c r="B490" s="38" t="s">
        <v>52</v>
      </c>
      <c r="C490" s="38" t="s">
        <v>91</v>
      </c>
      <c r="D490" s="13">
        <v>77</v>
      </c>
      <c r="E490" s="15">
        <v>0.015310185185185185</v>
      </c>
    </row>
    <row r="491" spans="1:5" ht="15" customHeight="1">
      <c r="A491" s="5">
        <v>20</v>
      </c>
      <c r="B491" s="38" t="s">
        <v>213</v>
      </c>
      <c r="C491" s="38" t="s">
        <v>93</v>
      </c>
      <c r="D491" s="13">
        <v>81.86</v>
      </c>
      <c r="E491" s="15">
        <v>0.015325231481481481</v>
      </c>
    </row>
    <row r="492" spans="1:5" ht="15" customHeight="1">
      <c r="A492" s="5">
        <v>21</v>
      </c>
      <c r="B492" s="38" t="s">
        <v>240</v>
      </c>
      <c r="C492" s="38" t="s">
        <v>93</v>
      </c>
      <c r="D492" s="13">
        <v>74.8</v>
      </c>
      <c r="E492" s="15">
        <v>0.015358796296296296</v>
      </c>
    </row>
    <row r="493" spans="1:5" ht="15" customHeight="1">
      <c r="A493" s="5">
        <v>22</v>
      </c>
      <c r="B493" s="38" t="s">
        <v>214</v>
      </c>
      <c r="C493" s="38" t="s">
        <v>93</v>
      </c>
      <c r="D493" s="13">
        <v>73.92</v>
      </c>
      <c r="E493" s="15">
        <v>0.01542824074074074</v>
      </c>
    </row>
    <row r="494" spans="1:5" ht="15" customHeight="1">
      <c r="A494" s="5">
        <v>23</v>
      </c>
      <c r="B494" s="38" t="s">
        <v>220</v>
      </c>
      <c r="C494" s="38" t="s">
        <v>89</v>
      </c>
      <c r="D494" s="13">
        <v>78.32</v>
      </c>
      <c r="E494" s="15">
        <v>0.0154375</v>
      </c>
    </row>
    <row r="495" spans="1:5" ht="15" customHeight="1">
      <c r="A495" s="5">
        <v>24</v>
      </c>
      <c r="B495" s="38" t="s">
        <v>525</v>
      </c>
      <c r="C495" s="38" t="s">
        <v>512</v>
      </c>
      <c r="D495" s="13">
        <v>77.84</v>
      </c>
      <c r="E495" s="15">
        <v>0.01555787037037037</v>
      </c>
    </row>
    <row r="496" spans="1:5" ht="15" customHeight="1">
      <c r="A496" s="5">
        <v>25</v>
      </c>
      <c r="B496" s="38" t="s">
        <v>241</v>
      </c>
      <c r="C496" s="38" t="s">
        <v>93</v>
      </c>
      <c r="D496" s="13">
        <v>77.2</v>
      </c>
      <c r="E496" s="15">
        <v>0.015559027777777778</v>
      </c>
    </row>
    <row r="497" spans="1:5" ht="15" customHeight="1">
      <c r="A497" s="5">
        <v>26</v>
      </c>
      <c r="B497" s="38" t="s">
        <v>235</v>
      </c>
      <c r="C497" s="38" t="s">
        <v>93</v>
      </c>
      <c r="D497" s="13">
        <v>77.3</v>
      </c>
      <c r="E497" s="15">
        <v>0.015612268518518518</v>
      </c>
    </row>
    <row r="498" spans="1:5" ht="15" customHeight="1">
      <c r="A498" s="5">
        <v>27</v>
      </c>
      <c r="B498" s="38" t="s">
        <v>526</v>
      </c>
      <c r="C498" s="38" t="s">
        <v>512</v>
      </c>
      <c r="D498" s="13">
        <v>58.74</v>
      </c>
      <c r="E498" s="15">
        <v>0.015681712962962963</v>
      </c>
    </row>
    <row r="499" spans="1:5" ht="15" customHeight="1">
      <c r="A499" s="5">
        <v>28</v>
      </c>
      <c r="B499" s="38" t="s">
        <v>250</v>
      </c>
      <c r="C499" s="38" t="s">
        <v>93</v>
      </c>
      <c r="D499" s="13">
        <v>67.64</v>
      </c>
      <c r="E499" s="15">
        <v>0.015755787037037037</v>
      </c>
    </row>
    <row r="500" spans="1:5" ht="15" customHeight="1">
      <c r="A500" s="5">
        <v>29</v>
      </c>
      <c r="B500" s="38" t="s">
        <v>230</v>
      </c>
      <c r="C500" s="38" t="s">
        <v>116</v>
      </c>
      <c r="D500" s="13">
        <v>74.32</v>
      </c>
      <c r="E500" s="15">
        <v>0.01576736111111111</v>
      </c>
    </row>
    <row r="501" spans="1:5" ht="15" customHeight="1">
      <c r="A501" s="5">
        <v>30</v>
      </c>
      <c r="B501" s="38" t="s">
        <v>212</v>
      </c>
      <c r="C501" s="38" t="s">
        <v>93</v>
      </c>
      <c r="D501" s="13">
        <v>76.02</v>
      </c>
      <c r="E501" s="15">
        <v>0.01576851851851852</v>
      </c>
    </row>
    <row r="502" spans="1:5" ht="15" customHeight="1">
      <c r="A502" s="5">
        <v>31</v>
      </c>
      <c r="B502" s="38" t="s">
        <v>232</v>
      </c>
      <c r="C502" s="38" t="s">
        <v>92</v>
      </c>
      <c r="D502" s="13">
        <v>66.76</v>
      </c>
      <c r="E502" s="15">
        <v>0.015784722222222224</v>
      </c>
    </row>
    <row r="503" spans="1:5" ht="15" customHeight="1">
      <c r="A503" s="5">
        <v>32</v>
      </c>
      <c r="B503" s="38" t="s">
        <v>224</v>
      </c>
      <c r="C503" s="38" t="s">
        <v>91</v>
      </c>
      <c r="D503" s="13">
        <v>64.16</v>
      </c>
      <c r="E503" s="15">
        <v>0.015900462962962963</v>
      </c>
    </row>
    <row r="504" spans="1:5" s="20" customFormat="1" ht="15" customHeight="1">
      <c r="A504" s="5">
        <v>33</v>
      </c>
      <c r="B504" s="38" t="s">
        <v>61</v>
      </c>
      <c r="C504" s="38" t="s">
        <v>116</v>
      </c>
      <c r="D504" s="13">
        <v>87.78</v>
      </c>
      <c r="E504" s="15">
        <v>0.01598958333333333</v>
      </c>
    </row>
    <row r="505" spans="1:5" ht="15" customHeight="1">
      <c r="A505" s="5">
        <v>34</v>
      </c>
      <c r="B505" s="38" t="s">
        <v>210</v>
      </c>
      <c r="C505" s="38" t="s">
        <v>91</v>
      </c>
      <c r="D505" s="13">
        <v>72.76</v>
      </c>
      <c r="E505" s="15">
        <v>0.016037037037037037</v>
      </c>
    </row>
    <row r="506" spans="1:5" ht="15" customHeight="1">
      <c r="A506" s="5">
        <v>35</v>
      </c>
      <c r="B506" s="38" t="s">
        <v>527</v>
      </c>
      <c r="C506" s="38" t="s">
        <v>512</v>
      </c>
      <c r="D506" s="13" t="s">
        <v>572</v>
      </c>
      <c r="E506" s="15">
        <v>0.016046296296296295</v>
      </c>
    </row>
    <row r="507" spans="1:5" ht="15" customHeight="1">
      <c r="A507" s="5">
        <v>36</v>
      </c>
      <c r="B507" s="38" t="s">
        <v>226</v>
      </c>
      <c r="C507" s="38" t="s">
        <v>91</v>
      </c>
      <c r="D507" s="13">
        <v>73.2</v>
      </c>
      <c r="E507" s="15">
        <v>0.016050925925925927</v>
      </c>
    </row>
    <row r="508" spans="1:5" ht="15" customHeight="1">
      <c r="A508" s="5">
        <v>37</v>
      </c>
      <c r="B508" s="38" t="s">
        <v>228</v>
      </c>
      <c r="C508" s="38" t="s">
        <v>190</v>
      </c>
      <c r="D508" s="13">
        <v>77.52</v>
      </c>
      <c r="E508" s="15">
        <v>0.01605324074074074</v>
      </c>
    </row>
    <row r="509" spans="1:5" ht="15" customHeight="1">
      <c r="A509" s="5">
        <v>38</v>
      </c>
      <c r="B509" s="38" t="s">
        <v>211</v>
      </c>
      <c r="C509" s="38" t="s">
        <v>93</v>
      </c>
      <c r="D509" s="13">
        <v>75.56</v>
      </c>
      <c r="E509" s="15">
        <v>0.016131944444444445</v>
      </c>
    </row>
    <row r="510" spans="1:5" ht="15" customHeight="1">
      <c r="A510" s="5">
        <v>39</v>
      </c>
      <c r="B510" s="38" t="s">
        <v>64</v>
      </c>
      <c r="C510" s="38" t="s">
        <v>116</v>
      </c>
      <c r="D510" s="13">
        <v>79.3</v>
      </c>
      <c r="E510" s="15">
        <v>0.01615162037037037</v>
      </c>
    </row>
    <row r="511" spans="1:5" ht="15" customHeight="1">
      <c r="A511" s="5">
        <v>40</v>
      </c>
      <c r="B511" s="38" t="s">
        <v>247</v>
      </c>
      <c r="C511" s="38" t="s">
        <v>219</v>
      </c>
      <c r="D511" s="13">
        <v>75.7</v>
      </c>
      <c r="E511" s="15">
        <v>0.016168981481481482</v>
      </c>
    </row>
    <row r="512" spans="1:5" ht="15" customHeight="1">
      <c r="A512" s="5">
        <v>41</v>
      </c>
      <c r="B512" s="38" t="s">
        <v>245</v>
      </c>
      <c r="C512" s="38" t="s">
        <v>93</v>
      </c>
      <c r="D512" s="13">
        <v>91.68</v>
      </c>
      <c r="E512" s="15">
        <v>0.016353009259259258</v>
      </c>
    </row>
    <row r="513" spans="1:5" ht="15" customHeight="1">
      <c r="A513" s="5">
        <v>42</v>
      </c>
      <c r="B513" s="38" t="s">
        <v>243</v>
      </c>
      <c r="C513" s="38" t="s">
        <v>93</v>
      </c>
      <c r="D513" s="13">
        <v>83.2</v>
      </c>
      <c r="E513" s="15">
        <v>0.01636111111111111</v>
      </c>
    </row>
    <row r="514" spans="1:5" ht="15" customHeight="1">
      <c r="A514" s="5">
        <v>43</v>
      </c>
      <c r="B514" s="38" t="s">
        <v>209</v>
      </c>
      <c r="C514" s="38" t="s">
        <v>218</v>
      </c>
      <c r="D514" s="13">
        <v>61.86</v>
      </c>
      <c r="E514" s="15">
        <v>0.01636574074074074</v>
      </c>
    </row>
    <row r="515" spans="1:5" ht="15" customHeight="1">
      <c r="A515" s="5">
        <v>44</v>
      </c>
      <c r="B515" s="38" t="s">
        <v>531</v>
      </c>
      <c r="C515" s="38" t="s">
        <v>532</v>
      </c>
      <c r="D515" s="13">
        <v>84.36</v>
      </c>
      <c r="E515" s="15">
        <v>0.016506944444444446</v>
      </c>
    </row>
    <row r="516" spans="1:5" ht="15" customHeight="1">
      <c r="A516" s="5">
        <v>45</v>
      </c>
      <c r="B516" s="38" t="s">
        <v>533</v>
      </c>
      <c r="C516" s="38" t="s">
        <v>532</v>
      </c>
      <c r="D516" s="13">
        <v>75.3</v>
      </c>
      <c r="E516" s="15">
        <v>0.01679976851851852</v>
      </c>
    </row>
    <row r="517" spans="1:5" ht="15" customHeight="1">
      <c r="A517" s="5">
        <v>46</v>
      </c>
      <c r="B517" s="38" t="s">
        <v>534</v>
      </c>
      <c r="C517" s="38" t="s">
        <v>532</v>
      </c>
      <c r="D517" s="13">
        <v>77.34</v>
      </c>
      <c r="E517" s="15">
        <v>0.016802083333333332</v>
      </c>
    </row>
    <row r="518" spans="1:5" ht="15" customHeight="1">
      <c r="A518" s="5">
        <v>47</v>
      </c>
      <c r="B518" s="38" t="s">
        <v>244</v>
      </c>
      <c r="C518" s="38" t="s">
        <v>93</v>
      </c>
      <c r="D518" s="13">
        <v>82.84</v>
      </c>
      <c r="E518" s="15">
        <v>0.016833333333333332</v>
      </c>
    </row>
    <row r="519" spans="1:5" ht="15" customHeight="1">
      <c r="A519" s="5">
        <v>48</v>
      </c>
      <c r="B519" s="38" t="s">
        <v>246</v>
      </c>
      <c r="C519" s="38" t="s">
        <v>93</v>
      </c>
      <c r="D519" s="13">
        <v>103.62</v>
      </c>
      <c r="E519" s="15">
        <v>0.01721875</v>
      </c>
    </row>
    <row r="520" spans="1:5" ht="15" customHeight="1">
      <c r="A520" s="5">
        <v>49</v>
      </c>
      <c r="B520" s="38" t="s">
        <v>249</v>
      </c>
      <c r="C520" s="38" t="s">
        <v>34</v>
      </c>
      <c r="D520" s="13">
        <v>64.62</v>
      </c>
      <c r="E520" s="15">
        <v>0.017765046296296296</v>
      </c>
    </row>
    <row r="521" spans="1:5" ht="15" customHeight="1">
      <c r="A521" s="5">
        <v>50</v>
      </c>
      <c r="B521" s="38" t="s">
        <v>216</v>
      </c>
      <c r="C521" s="38" t="s">
        <v>34</v>
      </c>
      <c r="D521" s="18">
        <v>66.76</v>
      </c>
      <c r="E521" s="19" t="s">
        <v>559</v>
      </c>
    </row>
    <row r="522" spans="1:5" ht="15" customHeight="1">
      <c r="A522" s="5">
        <v>51</v>
      </c>
      <c r="B522" s="38" t="s">
        <v>217</v>
      </c>
      <c r="C522" s="38" t="s">
        <v>34</v>
      </c>
      <c r="D522" s="13">
        <v>67.96</v>
      </c>
      <c r="E522" s="15" t="s">
        <v>559</v>
      </c>
    </row>
    <row r="523" spans="1:5" ht="15" customHeight="1">
      <c r="A523" s="5">
        <v>52</v>
      </c>
      <c r="B523" s="38" t="s">
        <v>237</v>
      </c>
      <c r="C523" s="38" t="s">
        <v>93</v>
      </c>
      <c r="D523" s="13">
        <v>71.84</v>
      </c>
      <c r="E523" s="15" t="s">
        <v>559</v>
      </c>
    </row>
    <row r="524" spans="1:5" ht="15" customHeight="1">
      <c r="A524" s="5">
        <v>53</v>
      </c>
      <c r="B524" s="38" t="s">
        <v>231</v>
      </c>
      <c r="C524" s="38" t="s">
        <v>116</v>
      </c>
      <c r="D524" s="13">
        <v>78.46</v>
      </c>
      <c r="E524" s="15" t="s">
        <v>559</v>
      </c>
    </row>
    <row r="525" spans="1:5" ht="15" customHeight="1">
      <c r="A525" s="5">
        <v>54</v>
      </c>
      <c r="B525" s="38" t="s">
        <v>239</v>
      </c>
      <c r="C525" s="38" t="s">
        <v>93</v>
      </c>
      <c r="D525" s="13">
        <v>80.32</v>
      </c>
      <c r="E525" s="15" t="s">
        <v>559</v>
      </c>
    </row>
    <row r="526" spans="1:5" ht="15" customHeight="1">
      <c r="A526" s="5">
        <v>55</v>
      </c>
      <c r="B526" s="38" t="s">
        <v>227</v>
      </c>
      <c r="C526" s="38" t="s">
        <v>91</v>
      </c>
      <c r="D526" s="13"/>
      <c r="E526" s="15" t="s">
        <v>558</v>
      </c>
    </row>
    <row r="528" spans="1:5" ht="15" customHeight="1">
      <c r="A528" s="14"/>
      <c r="B528" s="16" t="s">
        <v>0</v>
      </c>
      <c r="C528" s="59" t="s">
        <v>11</v>
      </c>
      <c r="D528" s="59"/>
      <c r="E528" s="59"/>
    </row>
    <row r="529" spans="1:5" s="20" customFormat="1" ht="15" customHeight="1">
      <c r="A529" s="5" t="s">
        <v>67</v>
      </c>
      <c r="B529" s="5" t="s">
        <v>2</v>
      </c>
      <c r="C529" s="5" t="s">
        <v>1</v>
      </c>
      <c r="D529" s="13" t="s">
        <v>3</v>
      </c>
      <c r="E529" s="5" t="s">
        <v>26</v>
      </c>
    </row>
    <row r="530" spans="1:5" s="20" customFormat="1" ht="15" customHeight="1">
      <c r="A530" s="5">
        <v>1</v>
      </c>
      <c r="B530" s="38" t="s">
        <v>254</v>
      </c>
      <c r="C530" s="38" t="s">
        <v>93</v>
      </c>
      <c r="D530" s="13">
        <v>56.78</v>
      </c>
      <c r="E530" s="15">
        <v>0.016981481481481483</v>
      </c>
    </row>
    <row r="531" spans="1:5" s="20" customFormat="1" ht="15" customHeight="1">
      <c r="A531" s="5">
        <v>2</v>
      </c>
      <c r="B531" s="38" t="s">
        <v>252</v>
      </c>
      <c r="C531" s="38" t="s">
        <v>93</v>
      </c>
      <c r="D531" s="13">
        <v>67.12</v>
      </c>
      <c r="E531" s="15">
        <v>0.01708101851851852</v>
      </c>
    </row>
    <row r="532" spans="1:5" s="20" customFormat="1" ht="15" customHeight="1">
      <c r="A532" s="5">
        <v>3</v>
      </c>
      <c r="B532" s="38" t="s">
        <v>253</v>
      </c>
      <c r="C532" s="38" t="s">
        <v>93</v>
      </c>
      <c r="D532" s="13">
        <v>70.1</v>
      </c>
      <c r="E532" s="15">
        <v>0.017135416666666667</v>
      </c>
    </row>
    <row r="533" spans="1:5" s="20" customFormat="1" ht="15" customHeight="1">
      <c r="A533" s="5">
        <v>4</v>
      </c>
      <c r="B533" s="38" t="s">
        <v>573</v>
      </c>
      <c r="C533" s="38" t="s">
        <v>116</v>
      </c>
      <c r="D533" s="13">
        <v>69.88</v>
      </c>
      <c r="E533" s="15">
        <v>0.01780439814814815</v>
      </c>
    </row>
    <row r="534" spans="1:5" s="20" customFormat="1" ht="15" customHeight="1">
      <c r="A534" s="5">
        <v>5</v>
      </c>
      <c r="B534" s="38" t="s">
        <v>60</v>
      </c>
      <c r="C534" s="38" t="s">
        <v>90</v>
      </c>
      <c r="D534" s="13"/>
      <c r="E534" s="15" t="s">
        <v>558</v>
      </c>
    </row>
    <row r="536" spans="1:5" s="20" customFormat="1" ht="15" customHeight="1">
      <c r="A536" s="14"/>
      <c r="B536" s="16" t="s">
        <v>0</v>
      </c>
      <c r="C536" s="59" t="s">
        <v>25</v>
      </c>
      <c r="D536" s="59"/>
      <c r="E536" s="59"/>
    </row>
    <row r="537" spans="1:5" s="20" customFormat="1" ht="15" customHeight="1">
      <c r="A537" s="5" t="s">
        <v>67</v>
      </c>
      <c r="B537" s="5" t="s">
        <v>2</v>
      </c>
      <c r="C537" s="5" t="s">
        <v>1</v>
      </c>
      <c r="D537" s="13" t="s">
        <v>3</v>
      </c>
      <c r="E537" s="5" t="s">
        <v>26</v>
      </c>
    </row>
    <row r="538" spans="1:5" s="20" customFormat="1" ht="15" customHeight="1">
      <c r="A538" s="17">
        <v>1</v>
      </c>
      <c r="B538" s="38" t="s">
        <v>58</v>
      </c>
      <c r="C538" s="38" t="s">
        <v>91</v>
      </c>
      <c r="D538" s="18">
        <v>57.58</v>
      </c>
      <c r="E538" s="19">
        <v>0.01734375</v>
      </c>
    </row>
    <row r="539" spans="1:5" s="20" customFormat="1" ht="15" customHeight="1">
      <c r="A539" s="17">
        <v>2</v>
      </c>
      <c r="B539" s="38" t="s">
        <v>57</v>
      </c>
      <c r="C539" s="38" t="s">
        <v>91</v>
      </c>
      <c r="D539" s="18">
        <v>59.32</v>
      </c>
      <c r="E539" s="19">
        <v>0.017416666666666667</v>
      </c>
    </row>
    <row r="540" spans="1:5" s="20" customFormat="1" ht="15" customHeight="1">
      <c r="A540" s="17">
        <v>3</v>
      </c>
      <c r="B540" s="38" t="s">
        <v>290</v>
      </c>
      <c r="C540" s="38" t="s">
        <v>91</v>
      </c>
      <c r="D540" s="18">
        <v>60.88</v>
      </c>
      <c r="E540" s="19">
        <v>0.0176875</v>
      </c>
    </row>
    <row r="541" spans="1:5" s="20" customFormat="1" ht="15" customHeight="1">
      <c r="A541" s="17">
        <v>4</v>
      </c>
      <c r="B541" s="58" t="s">
        <v>286</v>
      </c>
      <c r="C541" s="58" t="s">
        <v>91</v>
      </c>
      <c r="D541" s="13">
        <v>61</v>
      </c>
      <c r="E541" s="15">
        <v>0.018614583333333334</v>
      </c>
    </row>
    <row r="542" spans="1:5" ht="15" customHeight="1">
      <c r="A542" s="17">
        <v>5</v>
      </c>
      <c r="B542" s="38" t="s">
        <v>289</v>
      </c>
      <c r="C542" s="38" t="s">
        <v>274</v>
      </c>
      <c r="D542" s="18">
        <v>53.58</v>
      </c>
      <c r="E542" s="19">
        <v>0.01879050925925926</v>
      </c>
    </row>
    <row r="543" spans="1:5" s="31" customFormat="1" ht="15" customHeight="1">
      <c r="A543" s="17">
        <v>6</v>
      </c>
      <c r="B543" s="38" t="s">
        <v>288</v>
      </c>
      <c r="C543" s="38" t="s">
        <v>274</v>
      </c>
      <c r="D543" s="18">
        <v>47.86</v>
      </c>
      <c r="E543" s="19">
        <v>0.019488425925925926</v>
      </c>
    </row>
    <row r="544" spans="1:5" ht="15" customHeight="1">
      <c r="A544" s="5">
        <v>7</v>
      </c>
      <c r="B544" s="38" t="s">
        <v>287</v>
      </c>
      <c r="C544" s="38" t="s">
        <v>93</v>
      </c>
      <c r="D544" s="18">
        <v>47.6</v>
      </c>
      <c r="E544" s="19">
        <v>0.019657407407407405</v>
      </c>
    </row>
    <row r="545" spans="1:5" ht="15" customHeight="1">
      <c r="A545" s="28"/>
      <c r="B545" s="4"/>
      <c r="C545" s="4"/>
      <c r="D545" s="29"/>
      <c r="E545" s="30"/>
    </row>
    <row r="546" spans="1:5" ht="15" customHeight="1">
      <c r="A546" s="14"/>
      <c r="B546" s="16" t="s">
        <v>0</v>
      </c>
      <c r="C546" s="59" t="s">
        <v>82</v>
      </c>
      <c r="D546" s="59"/>
      <c r="E546" s="59"/>
    </row>
    <row r="547" spans="1:5" s="20" customFormat="1" ht="15" customHeight="1">
      <c r="A547" s="5" t="s">
        <v>67</v>
      </c>
      <c r="B547" s="5" t="s">
        <v>2</v>
      </c>
      <c r="C547" s="5" t="s">
        <v>1</v>
      </c>
      <c r="D547" s="13" t="s">
        <v>3</v>
      </c>
      <c r="E547" s="5" t="s">
        <v>26</v>
      </c>
    </row>
    <row r="548" spans="1:5" s="20" customFormat="1" ht="15" customHeight="1">
      <c r="A548" s="5">
        <v>1</v>
      </c>
      <c r="B548" s="38" t="s">
        <v>53</v>
      </c>
      <c r="C548" s="38" t="s">
        <v>93</v>
      </c>
      <c r="D548" s="18">
        <v>76</v>
      </c>
      <c r="E548" s="19">
        <v>0.017078703703703704</v>
      </c>
    </row>
    <row r="549" spans="1:5" s="20" customFormat="1" ht="15" customHeight="1">
      <c r="A549" s="5">
        <v>2</v>
      </c>
      <c r="B549" s="38" t="s">
        <v>292</v>
      </c>
      <c r="C549" s="38" t="s">
        <v>274</v>
      </c>
      <c r="D549" s="13">
        <v>75.68</v>
      </c>
      <c r="E549" s="15">
        <v>0.01760648148148148</v>
      </c>
    </row>
    <row r="550" spans="1:5" s="20" customFormat="1" ht="15" customHeight="1">
      <c r="A550" s="17">
        <v>3</v>
      </c>
      <c r="B550" s="38" t="s">
        <v>291</v>
      </c>
      <c r="C550" s="38" t="s">
        <v>274</v>
      </c>
      <c r="D550" s="13">
        <v>62.92</v>
      </c>
      <c r="E550" s="15">
        <v>0.018726851851851852</v>
      </c>
    </row>
    <row r="551" spans="1:5" ht="15" customHeight="1">
      <c r="A551" s="5">
        <v>4</v>
      </c>
      <c r="B551" s="5" t="s">
        <v>557</v>
      </c>
      <c r="C551" s="5" t="s">
        <v>93</v>
      </c>
      <c r="D551" s="13">
        <v>76.28</v>
      </c>
      <c r="E551" s="5" t="s">
        <v>559</v>
      </c>
    </row>
    <row r="552" spans="1:5" ht="15" customHeight="1">
      <c r="A552" s="28"/>
      <c r="B552" s="35"/>
      <c r="C552" s="35"/>
      <c r="D552" s="29"/>
      <c r="E552" s="30"/>
    </row>
  </sheetData>
  <sheetProtection/>
  <mergeCells count="22">
    <mergeCell ref="C136:E136"/>
    <mergeCell ref="C147:E147"/>
    <mergeCell ref="C373:E373"/>
    <mergeCell ref="C317:E317"/>
    <mergeCell ref="C262:E262"/>
    <mergeCell ref="C245:E245"/>
    <mergeCell ref="C349:E349"/>
    <mergeCell ref="C443:E443"/>
    <mergeCell ref="C256:E256"/>
    <mergeCell ref="C289:E289"/>
    <mergeCell ref="C225:E225"/>
    <mergeCell ref="C198:E198"/>
    <mergeCell ref="C162:E162"/>
    <mergeCell ref="C169:E169"/>
    <mergeCell ref="C204:E204"/>
    <mergeCell ref="C338:E338"/>
    <mergeCell ref="A1:E1"/>
    <mergeCell ref="A2:E2"/>
    <mergeCell ref="A3:E3"/>
    <mergeCell ref="C116:E116"/>
    <mergeCell ref="C5:E5"/>
    <mergeCell ref="C44:E44"/>
  </mergeCells>
  <printOptions/>
  <pageMargins left="0" right="0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"/>
  <sheetViews>
    <sheetView zoomScalePageLayoutView="0" workbookViewId="0" topLeftCell="A1">
      <selection activeCell="A1" sqref="A1:F3"/>
    </sheetView>
  </sheetViews>
  <sheetFormatPr defaultColWidth="9.00390625" defaultRowHeight="12.75"/>
  <cols>
    <col min="1" max="1" width="5.00390625" style="1" customWidth="1"/>
    <col min="2" max="2" width="28.75390625" style="8" customWidth="1"/>
    <col min="3" max="5" width="12.75390625" style="8" customWidth="1"/>
    <col min="6" max="6" width="12.75390625" style="78" customWidth="1"/>
    <col min="7" max="16384" width="9.125" style="1" customWidth="1"/>
  </cols>
  <sheetData>
    <row r="1" spans="1:6" ht="15.75">
      <c r="A1" s="102" t="s">
        <v>15</v>
      </c>
      <c r="B1" s="102"/>
      <c r="C1" s="102"/>
      <c r="D1" s="102"/>
      <c r="E1" s="102"/>
      <c r="F1" s="102"/>
    </row>
    <row r="2" spans="1:6" ht="15.75">
      <c r="A2" s="103">
        <v>43078</v>
      </c>
      <c r="B2" s="103"/>
      <c r="C2" s="103"/>
      <c r="D2" s="103"/>
      <c r="E2" s="103"/>
      <c r="F2" s="103"/>
    </row>
    <row r="3" spans="1:6" ht="15.75">
      <c r="A3" s="102" t="s">
        <v>17</v>
      </c>
      <c r="B3" s="102"/>
      <c r="C3" s="102"/>
      <c r="D3" s="102"/>
      <c r="E3" s="102"/>
      <c r="F3" s="102"/>
    </row>
    <row r="5" spans="2:5" ht="15.75">
      <c r="B5" s="9" t="s">
        <v>4</v>
      </c>
      <c r="C5" s="97" t="s">
        <v>7</v>
      </c>
      <c r="D5" s="97"/>
      <c r="E5" s="97"/>
    </row>
    <row r="6" spans="1:6" ht="15">
      <c r="A6" s="2">
        <v>1</v>
      </c>
      <c r="B6" s="2" t="s">
        <v>491</v>
      </c>
      <c r="C6" s="15">
        <v>0.002667824074074074</v>
      </c>
      <c r="D6" s="15">
        <v>0.002684027777777778</v>
      </c>
      <c r="E6" s="15">
        <v>0.002825231481481481</v>
      </c>
      <c r="F6" s="79">
        <f>SUM(C6:E6)</f>
        <v>0.008177083333333333</v>
      </c>
    </row>
    <row r="7" spans="1:6" ht="15">
      <c r="A7" s="2">
        <v>2</v>
      </c>
      <c r="B7" s="2" t="s">
        <v>493</v>
      </c>
      <c r="C7" s="15">
        <v>0.002715277777777778</v>
      </c>
      <c r="D7" s="15">
        <v>0.0027199074074074074</v>
      </c>
      <c r="E7" s="15">
        <v>0.0028078703703703703</v>
      </c>
      <c r="F7" s="79">
        <f>SUM(C7:E7)</f>
        <v>0.008243055555555556</v>
      </c>
    </row>
    <row r="8" spans="1:6" ht="15">
      <c r="A8" s="2">
        <v>3</v>
      </c>
      <c r="B8" s="2" t="s">
        <v>494</v>
      </c>
      <c r="C8" s="15">
        <v>0.0027118055555555554</v>
      </c>
      <c r="D8" s="15">
        <v>0.002818287037037037</v>
      </c>
      <c r="E8" s="15">
        <v>0.0028854166666666668</v>
      </c>
      <c r="F8" s="79">
        <f>SUM(C8:E8)</f>
        <v>0.00841550925925926</v>
      </c>
    </row>
    <row r="9" spans="1:6" ht="15">
      <c r="A9" s="2">
        <v>4</v>
      </c>
      <c r="B9" s="2" t="s">
        <v>492</v>
      </c>
      <c r="C9" s="15">
        <v>0.0033090277777777775</v>
      </c>
      <c r="D9" s="15">
        <v>0.003515046296296296</v>
      </c>
      <c r="E9" s="15">
        <v>0.004133101851851851</v>
      </c>
      <c r="F9" s="79">
        <f>SUM(C9:E9)</f>
        <v>0.010957175925925926</v>
      </c>
    </row>
    <row r="10" spans="1:6" ht="15">
      <c r="A10" s="10"/>
      <c r="B10" s="10"/>
      <c r="C10" s="23"/>
      <c r="D10" s="23"/>
      <c r="E10" s="23"/>
      <c r="F10" s="80"/>
    </row>
    <row r="11" spans="2:5" ht="15.75">
      <c r="B11" s="9" t="s">
        <v>4</v>
      </c>
      <c r="C11" s="97" t="s">
        <v>8</v>
      </c>
      <c r="D11" s="97"/>
      <c r="E11" s="97"/>
    </row>
    <row r="12" spans="1:6" ht="15">
      <c r="A12" s="2">
        <v>1</v>
      </c>
      <c r="B12" s="2" t="s">
        <v>497</v>
      </c>
      <c r="C12" s="19">
        <v>0.002162037037037037</v>
      </c>
      <c r="D12" s="15">
        <v>0.0022164351851851854</v>
      </c>
      <c r="E12" s="15">
        <v>0.0024247685185185184</v>
      </c>
      <c r="F12" s="79">
        <f aca="true" t="shared" si="0" ref="F12:F19">SUM(C12:E12)</f>
        <v>0.006803240740740742</v>
      </c>
    </row>
    <row r="13" spans="1:6" ht="15">
      <c r="A13" s="2">
        <v>2</v>
      </c>
      <c r="B13" s="2" t="s">
        <v>496</v>
      </c>
      <c r="C13" s="15">
        <v>0.00221412037037037</v>
      </c>
      <c r="D13" s="15">
        <v>0.002295138888888889</v>
      </c>
      <c r="E13" s="15">
        <v>0.0023159722222222223</v>
      </c>
      <c r="F13" s="79">
        <f t="shared" si="0"/>
        <v>0.0068252314814814825</v>
      </c>
    </row>
    <row r="14" spans="1:6" ht="15">
      <c r="A14" s="2">
        <v>3</v>
      </c>
      <c r="B14" s="2" t="s">
        <v>495</v>
      </c>
      <c r="C14" s="15">
        <v>0.0022534722222222222</v>
      </c>
      <c r="D14" s="15">
        <v>0.0023032407407407407</v>
      </c>
      <c r="E14" s="19">
        <v>0.0023657407407407407</v>
      </c>
      <c r="F14" s="79">
        <f t="shared" si="0"/>
        <v>0.006922453703703703</v>
      </c>
    </row>
    <row r="15" spans="1:6" ht="15">
      <c r="A15" s="2">
        <v>4</v>
      </c>
      <c r="B15" s="2" t="s">
        <v>491</v>
      </c>
      <c r="C15" s="15">
        <v>0.0023391203703703703</v>
      </c>
      <c r="D15" s="15">
        <v>0.0023541666666666667</v>
      </c>
      <c r="E15" s="19">
        <v>0.0023657407407407407</v>
      </c>
      <c r="F15" s="79">
        <f t="shared" si="0"/>
        <v>0.007059027777777779</v>
      </c>
    </row>
    <row r="16" spans="1:6" ht="15">
      <c r="A16" s="2">
        <v>5</v>
      </c>
      <c r="B16" s="2" t="s">
        <v>498</v>
      </c>
      <c r="C16" s="15">
        <v>0.002181712962962963</v>
      </c>
      <c r="D16" s="15">
        <v>0.002415509259259259</v>
      </c>
      <c r="E16" s="15">
        <v>0.0024722222222222224</v>
      </c>
      <c r="F16" s="79">
        <f t="shared" si="0"/>
        <v>0.007069444444444444</v>
      </c>
    </row>
    <row r="17" spans="1:6" ht="15">
      <c r="A17" s="2">
        <v>6</v>
      </c>
      <c r="B17" s="2" t="s">
        <v>494</v>
      </c>
      <c r="C17" s="19">
        <v>0.0023043981481481483</v>
      </c>
      <c r="D17" s="15">
        <v>0.002328703703703704</v>
      </c>
      <c r="E17" s="15">
        <v>0.002523148148148148</v>
      </c>
      <c r="F17" s="79">
        <f t="shared" si="0"/>
        <v>0.007156249999999999</v>
      </c>
    </row>
    <row r="18" spans="1:6" ht="15">
      <c r="A18" s="2">
        <v>7</v>
      </c>
      <c r="B18" s="2" t="s">
        <v>492</v>
      </c>
      <c r="C18" s="15">
        <v>0.0023449074074074075</v>
      </c>
      <c r="D18" s="15">
        <v>0.0024016203703703704</v>
      </c>
      <c r="E18" s="15">
        <v>0.002576388888888889</v>
      </c>
      <c r="F18" s="79">
        <f>SUM(C18:E18)</f>
        <v>0.007322916666666667</v>
      </c>
    </row>
    <row r="19" spans="1:6" ht="15">
      <c r="A19" s="2">
        <v>8</v>
      </c>
      <c r="B19" s="2" t="s">
        <v>493</v>
      </c>
      <c r="C19" s="15">
        <v>0.0024085648148148148</v>
      </c>
      <c r="D19" s="15">
        <v>0.0024305555555555556</v>
      </c>
      <c r="E19" s="15">
        <v>0.002505787037037037</v>
      </c>
      <c r="F19" s="79">
        <f t="shared" si="0"/>
        <v>0.007344907407407408</v>
      </c>
    </row>
    <row r="20" spans="1:6" ht="15">
      <c r="A20" s="10"/>
      <c r="B20" s="10"/>
      <c r="C20" s="11"/>
      <c r="D20" s="11"/>
      <c r="E20" s="11"/>
      <c r="F20" s="81"/>
    </row>
    <row r="21" spans="2:6" ht="15.75">
      <c r="B21" s="9" t="s">
        <v>4</v>
      </c>
      <c r="C21" s="32" t="s">
        <v>13</v>
      </c>
      <c r="D21" s="32"/>
      <c r="E21" s="32"/>
      <c r="F21" s="82"/>
    </row>
    <row r="22" spans="1:6" ht="15">
      <c r="A22" s="2">
        <v>1</v>
      </c>
      <c r="B22" s="2" t="s">
        <v>496</v>
      </c>
      <c r="C22" s="15">
        <v>0.014215277777777778</v>
      </c>
      <c r="D22" s="15">
        <v>0.014273148148148148</v>
      </c>
      <c r="E22" s="15">
        <v>0.01459375</v>
      </c>
      <c r="F22" s="79">
        <f>SUM(C22:E22)</f>
        <v>0.04308217592592593</v>
      </c>
    </row>
    <row r="23" spans="1:6" ht="15">
      <c r="A23" s="2">
        <v>2</v>
      </c>
      <c r="B23" s="2" t="s">
        <v>499</v>
      </c>
      <c r="C23" s="15">
        <v>0.014509259259259262</v>
      </c>
      <c r="D23" s="15">
        <v>0.014828703703703703</v>
      </c>
      <c r="E23" s="15">
        <v>0.014833333333333332</v>
      </c>
      <c r="F23" s="79">
        <f>SUM(C23:E23)</f>
        <v>0.0441712962962963</v>
      </c>
    </row>
    <row r="24" spans="1:6" ht="15">
      <c r="A24" s="2">
        <v>3</v>
      </c>
      <c r="B24" s="2" t="s">
        <v>500</v>
      </c>
      <c r="C24" s="15">
        <v>0.014665509259259258</v>
      </c>
      <c r="D24" s="15">
        <v>0.014765046296296297</v>
      </c>
      <c r="E24" s="15">
        <v>0.01512962962962963</v>
      </c>
      <c r="F24" s="79">
        <f>SUM(C24:E24)</f>
        <v>0.04456018518518519</v>
      </c>
    </row>
    <row r="26" spans="2:6" ht="15.75">
      <c r="B26" s="9" t="s">
        <v>4</v>
      </c>
      <c r="C26" s="32" t="s">
        <v>74</v>
      </c>
      <c r="D26" s="32"/>
      <c r="E26" s="32"/>
      <c r="F26" s="82"/>
    </row>
    <row r="27" spans="1:6" ht="15">
      <c r="A27" s="2">
        <v>1</v>
      </c>
      <c r="B27" s="2" t="s">
        <v>496</v>
      </c>
      <c r="C27" s="15">
        <v>0.013998842592592592</v>
      </c>
      <c r="D27" s="15">
        <v>0.014273148148148148</v>
      </c>
      <c r="E27" s="15">
        <v>0.01467361111111111</v>
      </c>
      <c r="F27" s="79">
        <f>SUM(C27:E27)</f>
        <v>0.04294560185185185</v>
      </c>
    </row>
    <row r="28" spans="1:6" ht="15">
      <c r="A28" s="2">
        <v>2</v>
      </c>
      <c r="B28" s="2" t="s">
        <v>500</v>
      </c>
      <c r="C28" s="15">
        <v>0.014130787037037037</v>
      </c>
      <c r="D28" s="15">
        <v>0.014371527777777776</v>
      </c>
      <c r="E28" s="27">
        <v>0.014515046296296297</v>
      </c>
      <c r="F28" s="79">
        <f>SUM(C28:E28)</f>
        <v>0.04301736111111111</v>
      </c>
    </row>
    <row r="30" spans="2:5" ht="15.75">
      <c r="B30" s="9" t="s">
        <v>4</v>
      </c>
      <c r="C30" s="97" t="s">
        <v>75</v>
      </c>
      <c r="D30" s="97"/>
      <c r="E30" s="97"/>
    </row>
    <row r="31" spans="1:6" ht="15">
      <c r="A31" s="2">
        <v>1</v>
      </c>
      <c r="B31" s="2" t="s">
        <v>496</v>
      </c>
      <c r="C31" s="15">
        <v>0.0136875</v>
      </c>
      <c r="D31" s="15">
        <v>0.013754629629629629</v>
      </c>
      <c r="E31" s="15">
        <v>0.014217592592592592</v>
      </c>
      <c r="F31" s="83">
        <f>SUM(C31:E31)</f>
        <v>0.04165972222222222</v>
      </c>
    </row>
    <row r="32" spans="1:6" ht="15">
      <c r="A32" s="2">
        <v>2</v>
      </c>
      <c r="B32" s="2" t="s">
        <v>500</v>
      </c>
      <c r="C32" s="15">
        <v>0.013928240740740741</v>
      </c>
      <c r="D32" s="27">
        <v>0.014405092592592593</v>
      </c>
      <c r="E32" s="27">
        <v>0.014493055555555556</v>
      </c>
      <c r="F32" s="83">
        <f>SUM(C32:E32)</f>
        <v>0.04282638888888889</v>
      </c>
    </row>
    <row r="33" spans="2:5" ht="15.75">
      <c r="B33" s="9"/>
      <c r="C33" s="9"/>
      <c r="D33" s="9"/>
      <c r="E33" s="9"/>
    </row>
    <row r="34" spans="2:5" ht="15.75">
      <c r="B34" s="9" t="s">
        <v>4</v>
      </c>
      <c r="C34" s="97" t="s">
        <v>76</v>
      </c>
      <c r="D34" s="97"/>
      <c r="E34" s="97"/>
    </row>
    <row r="35" spans="1:6" ht="15">
      <c r="A35" s="2">
        <v>1</v>
      </c>
      <c r="B35" s="2" t="s">
        <v>500</v>
      </c>
      <c r="C35" s="15">
        <v>0.014260416666666666</v>
      </c>
      <c r="D35" s="15">
        <v>0.014690972222222223</v>
      </c>
      <c r="E35" s="15">
        <v>0.014935185185185185</v>
      </c>
      <c r="F35" s="83">
        <f>SUM(C35:E35)</f>
        <v>0.04388657407407407</v>
      </c>
    </row>
    <row r="36" spans="2:5" ht="15.75">
      <c r="B36" s="9"/>
      <c r="C36" s="9"/>
      <c r="D36" s="9"/>
      <c r="E36" s="9"/>
    </row>
    <row r="37" spans="2:5" ht="15.75">
      <c r="B37" s="9" t="s">
        <v>4</v>
      </c>
      <c r="C37" s="97" t="s">
        <v>14</v>
      </c>
      <c r="D37" s="97"/>
      <c r="E37" s="97"/>
    </row>
    <row r="38" spans="1:6" ht="15">
      <c r="A38" s="2">
        <v>1</v>
      </c>
      <c r="B38" s="2" t="s">
        <v>496</v>
      </c>
      <c r="C38" s="15">
        <v>0.013271990740740742</v>
      </c>
      <c r="D38" s="15">
        <v>0.01345023148148148</v>
      </c>
      <c r="E38" s="15">
        <v>0.013567129629629629</v>
      </c>
      <c r="F38" s="83">
        <f>SUM(C38:E38)</f>
        <v>0.040289351851851854</v>
      </c>
    </row>
    <row r="39" spans="2:5" ht="15.75">
      <c r="B39" s="9"/>
      <c r="C39" s="9"/>
      <c r="D39" s="9"/>
      <c r="E39" s="9"/>
    </row>
    <row r="40" spans="2:5" ht="15.75">
      <c r="B40" s="9" t="s">
        <v>4</v>
      </c>
      <c r="C40" s="97" t="s">
        <v>73</v>
      </c>
      <c r="D40" s="97"/>
      <c r="E40" s="97"/>
    </row>
    <row r="41" spans="1:6" ht="15">
      <c r="A41" s="2">
        <v>1</v>
      </c>
      <c r="B41" s="2" t="s">
        <v>501</v>
      </c>
      <c r="C41" s="15">
        <v>0.0020393518518518517</v>
      </c>
      <c r="D41" s="15">
        <v>0.002221064814814815</v>
      </c>
      <c r="E41" s="15">
        <v>0.0022569444444444447</v>
      </c>
      <c r="F41" s="83">
        <f>SUM(C41:E41)</f>
        <v>0.006517361111111111</v>
      </c>
    </row>
    <row r="42" spans="1:6" ht="15">
      <c r="A42" s="2">
        <v>2</v>
      </c>
      <c r="B42" s="2" t="s">
        <v>502</v>
      </c>
      <c r="C42" s="15">
        <v>0.002136574074074074</v>
      </c>
      <c r="D42" s="15">
        <v>0.002189814814814815</v>
      </c>
      <c r="E42" s="15">
        <v>0.0022106481481481478</v>
      </c>
      <c r="F42" s="83">
        <f>SUM(C42:E42)</f>
        <v>0.006537037037037037</v>
      </c>
    </row>
    <row r="43" spans="1:6" ht="15">
      <c r="A43" s="2">
        <v>3</v>
      </c>
      <c r="B43" s="2" t="s">
        <v>507</v>
      </c>
      <c r="C43" s="15">
        <v>0.0020914351851851853</v>
      </c>
      <c r="D43" s="15">
        <v>0.0022372685185185186</v>
      </c>
      <c r="E43" s="15">
        <v>0.002332175925925926</v>
      </c>
      <c r="F43" s="83">
        <f>SUM(C43:E43)</f>
        <v>0.00666087962962963</v>
      </c>
    </row>
    <row r="45" spans="2:6" ht="15.75">
      <c r="B45" s="9" t="s">
        <v>4</v>
      </c>
      <c r="C45" s="32" t="s">
        <v>5</v>
      </c>
      <c r="D45" s="32"/>
      <c r="E45" s="32"/>
      <c r="F45" s="82"/>
    </row>
    <row r="46" spans="1:6" ht="15">
      <c r="A46" s="2">
        <v>1</v>
      </c>
      <c r="B46" s="2" t="s">
        <v>500</v>
      </c>
      <c r="C46" s="15">
        <v>0.0026087962962962966</v>
      </c>
      <c r="D46" s="15">
        <v>0.0026180555555555558</v>
      </c>
      <c r="E46" s="19">
        <v>0.0026458333333333334</v>
      </c>
      <c r="F46" s="79">
        <f>SUM(C46:E46)</f>
        <v>0.007872685185185186</v>
      </c>
    </row>
    <row r="47" spans="1:6" s="61" customFormat="1" ht="15">
      <c r="A47" s="60">
        <v>2</v>
      </c>
      <c r="B47" s="60" t="s">
        <v>492</v>
      </c>
      <c r="C47" s="15">
        <v>0.0027453703703703702</v>
      </c>
      <c r="D47" s="15">
        <v>0.002829861111111111</v>
      </c>
      <c r="E47" s="15">
        <v>0.0030115740740740745</v>
      </c>
      <c r="F47" s="84">
        <f>SUM(C47:E47)</f>
        <v>0.008586805555555556</v>
      </c>
    </row>
    <row r="49" spans="2:5" ht="15.75">
      <c r="B49" s="9" t="s">
        <v>4</v>
      </c>
      <c r="C49" s="97" t="s">
        <v>6</v>
      </c>
      <c r="D49" s="97"/>
      <c r="E49" s="97"/>
    </row>
    <row r="50" spans="1:6" ht="15">
      <c r="A50" s="2">
        <v>1</v>
      </c>
      <c r="B50" s="2" t="s">
        <v>500</v>
      </c>
      <c r="C50" s="15">
        <v>0.0022430555555555554</v>
      </c>
      <c r="D50" s="15">
        <v>0.0022430555555555554</v>
      </c>
      <c r="E50" s="15">
        <v>0.002266203703703704</v>
      </c>
      <c r="F50" s="79">
        <f>SUM(C50:E50)</f>
        <v>0.006752314814814815</v>
      </c>
    </row>
    <row r="51" spans="1:6" ht="15">
      <c r="A51" s="2">
        <v>2</v>
      </c>
      <c r="B51" s="2" t="s">
        <v>496</v>
      </c>
      <c r="C51" s="15">
        <v>0.002255787037037037</v>
      </c>
      <c r="D51" s="15">
        <v>0.00231712962962963</v>
      </c>
      <c r="E51" s="15">
        <v>0.0023425925925925923</v>
      </c>
      <c r="F51" s="79">
        <f>SUM(C51:E51)</f>
        <v>0.006915509259259259</v>
      </c>
    </row>
    <row r="52" spans="1:6" ht="15">
      <c r="A52" s="2">
        <v>3</v>
      </c>
      <c r="B52" s="2" t="s">
        <v>498</v>
      </c>
      <c r="C52" s="15">
        <v>0.0022835648148148147</v>
      </c>
      <c r="D52" s="15">
        <v>0.0023229166666666663</v>
      </c>
      <c r="E52" s="15">
        <v>0.002329861111111111</v>
      </c>
      <c r="F52" s="79">
        <f>SUM(C52:E52)</f>
        <v>0.006936342592592591</v>
      </c>
    </row>
    <row r="53" spans="1:6" ht="15">
      <c r="A53" s="60">
        <v>4</v>
      </c>
      <c r="B53" s="60" t="s">
        <v>512</v>
      </c>
      <c r="C53" s="15">
        <v>0.0022488425925925926</v>
      </c>
      <c r="D53" s="15">
        <v>0.0023032407407407407</v>
      </c>
      <c r="E53" s="15">
        <v>0.002415509259259259</v>
      </c>
      <c r="F53" s="84">
        <f>SUM(C53:E53)</f>
        <v>0.006967592592592593</v>
      </c>
    </row>
    <row r="54" spans="1:6" s="61" customFormat="1" ht="15">
      <c r="A54" s="2">
        <v>5</v>
      </c>
      <c r="B54" s="2" t="s">
        <v>503</v>
      </c>
      <c r="C54" s="15">
        <v>0.002405092592592593</v>
      </c>
      <c r="D54" s="15">
        <v>0.0025092592592592593</v>
      </c>
      <c r="E54" s="15">
        <v>0.002515046296296296</v>
      </c>
      <c r="F54" s="79">
        <f>SUM(C54:E54)</f>
        <v>0.0074293981481481485</v>
      </c>
    </row>
    <row r="56" spans="2:6" ht="15.75">
      <c r="B56" s="9" t="s">
        <v>4</v>
      </c>
      <c r="C56" s="32" t="s">
        <v>504</v>
      </c>
      <c r="D56" s="32"/>
      <c r="E56" s="32"/>
      <c r="F56" s="82"/>
    </row>
    <row r="57" spans="1:6" ht="15">
      <c r="A57" s="2">
        <v>1</v>
      </c>
      <c r="B57" s="2" t="s">
        <v>500</v>
      </c>
      <c r="C57" s="15">
        <v>0.016559027777777777</v>
      </c>
      <c r="D57" s="15">
        <v>0.016648148148148148</v>
      </c>
      <c r="E57" s="15">
        <v>0.018025462962962962</v>
      </c>
      <c r="F57" s="79">
        <f>SUM(C57:E57)</f>
        <v>0.05123263888888889</v>
      </c>
    </row>
    <row r="58" spans="1:6" ht="15">
      <c r="A58" s="2">
        <v>2</v>
      </c>
      <c r="B58" s="2" t="s">
        <v>503</v>
      </c>
      <c r="C58" s="15">
        <v>0.01703125</v>
      </c>
      <c r="D58" s="15">
        <v>0.017233796296296296</v>
      </c>
      <c r="E58" s="15">
        <v>0.01783796296296296</v>
      </c>
      <c r="F58" s="79">
        <f>SUM(C58:E58)</f>
        <v>0.05210300925925926</v>
      </c>
    </row>
    <row r="59" spans="1:6" ht="15">
      <c r="A59" s="2">
        <v>3</v>
      </c>
      <c r="B59" s="2" t="s">
        <v>496</v>
      </c>
      <c r="C59" s="15">
        <v>0.017402777777777777</v>
      </c>
      <c r="D59" s="15">
        <v>0.01751851851851852</v>
      </c>
      <c r="E59" s="15">
        <v>0.017738425925925925</v>
      </c>
      <c r="F59" s="79">
        <f>SUM(C59:E59)</f>
        <v>0.05265972222222222</v>
      </c>
    </row>
    <row r="60" spans="1:6" s="61" customFormat="1" ht="15">
      <c r="A60" s="60">
        <v>4</v>
      </c>
      <c r="B60" s="60" t="s">
        <v>512</v>
      </c>
      <c r="C60" s="15">
        <v>0.017743055555555557</v>
      </c>
      <c r="D60" s="19">
        <v>0.017862268518518517</v>
      </c>
      <c r="E60" s="15">
        <v>0.01845833333333333</v>
      </c>
      <c r="F60" s="84">
        <f>SUM(C60:E60)</f>
        <v>0.0540636574074074</v>
      </c>
    </row>
    <row r="62" spans="2:6" ht="15.75">
      <c r="B62" s="9" t="s">
        <v>4</v>
      </c>
      <c r="C62" s="32" t="s">
        <v>12</v>
      </c>
      <c r="D62" s="32"/>
      <c r="E62" s="32"/>
      <c r="F62" s="82"/>
    </row>
    <row r="63" spans="1:6" ht="15">
      <c r="A63" s="2">
        <v>1</v>
      </c>
      <c r="B63" s="2" t="s">
        <v>496</v>
      </c>
      <c r="C63" s="15">
        <v>0.014403935185185186</v>
      </c>
      <c r="D63" s="15">
        <v>0.01460763888888889</v>
      </c>
      <c r="E63" s="15">
        <v>0.014721064814814817</v>
      </c>
      <c r="F63" s="79">
        <f>SUM(C63:E63)</f>
        <v>0.0437326388888889</v>
      </c>
    </row>
    <row r="64" spans="1:6" ht="15">
      <c r="A64" s="2">
        <v>2</v>
      </c>
      <c r="B64" s="2" t="s">
        <v>500</v>
      </c>
      <c r="C64" s="15">
        <v>0.014628472222222223</v>
      </c>
      <c r="D64" s="15">
        <v>0.014828703703703703</v>
      </c>
      <c r="E64" s="15">
        <v>0.014895833333333332</v>
      </c>
      <c r="F64" s="79">
        <f>SUM(C64:E64)</f>
        <v>0.04435300925925926</v>
      </c>
    </row>
    <row r="65" spans="1:6" ht="15">
      <c r="A65" s="2">
        <v>3</v>
      </c>
      <c r="B65" s="2" t="s">
        <v>503</v>
      </c>
      <c r="C65" s="15">
        <v>0.014753472222222223</v>
      </c>
      <c r="D65" s="15">
        <v>0.014753472222222223</v>
      </c>
      <c r="E65" s="15">
        <v>0.01520138888888889</v>
      </c>
      <c r="F65" s="79">
        <f>SUM(C65:E65)</f>
        <v>0.044708333333333336</v>
      </c>
    </row>
    <row r="66" spans="1:6" ht="15">
      <c r="A66" s="2">
        <v>4</v>
      </c>
      <c r="B66" s="62" t="s">
        <v>512</v>
      </c>
      <c r="C66" s="15">
        <v>0.014989583333333334</v>
      </c>
      <c r="D66" s="15">
        <v>0.01555787037037037</v>
      </c>
      <c r="E66" s="15">
        <v>0.015681712962962963</v>
      </c>
      <c r="F66" s="85">
        <f>SUM(C66:E66)</f>
        <v>0.04622916666666667</v>
      </c>
    </row>
    <row r="67" spans="1:6" ht="15">
      <c r="A67" s="2">
        <v>5</v>
      </c>
      <c r="B67" s="62" t="s">
        <v>532</v>
      </c>
      <c r="C67" s="15">
        <v>0.016506944444444446</v>
      </c>
      <c r="D67" s="15">
        <v>0.01679976851851852</v>
      </c>
      <c r="E67" s="15">
        <v>0.016802083333333332</v>
      </c>
      <c r="F67" s="85">
        <f>SUM(C67:E67)</f>
        <v>0.05010879629629629</v>
      </c>
    </row>
    <row r="68" spans="1:6" ht="15">
      <c r="A68" s="10"/>
      <c r="B68" s="10"/>
      <c r="C68" s="23"/>
      <c r="D68" s="23"/>
      <c r="E68" s="23"/>
      <c r="F68" s="80"/>
    </row>
    <row r="69" spans="2:5" ht="15.75">
      <c r="B69" s="9" t="s">
        <v>4</v>
      </c>
      <c r="C69" s="97" t="s">
        <v>11</v>
      </c>
      <c r="D69" s="97"/>
      <c r="E69" s="97"/>
    </row>
    <row r="70" spans="1:6" ht="15">
      <c r="A70" s="2">
        <v>1</v>
      </c>
      <c r="B70" s="2" t="s">
        <v>500</v>
      </c>
      <c r="C70" s="15">
        <v>0.016981481481481483</v>
      </c>
      <c r="D70" s="15">
        <v>0.01708101851851852</v>
      </c>
      <c r="E70" s="15">
        <v>0.017135416666666667</v>
      </c>
      <c r="F70" s="83">
        <f>SUM(C70:E70)</f>
        <v>0.05119791666666667</v>
      </c>
    </row>
    <row r="72" spans="2:6" ht="15.75">
      <c r="B72" s="9" t="s">
        <v>4</v>
      </c>
      <c r="C72" s="32" t="s">
        <v>25</v>
      </c>
      <c r="D72" s="32"/>
      <c r="E72" s="32"/>
      <c r="F72" s="82"/>
    </row>
    <row r="73" spans="1:6" s="61" customFormat="1" ht="15">
      <c r="A73" s="60">
        <v>1</v>
      </c>
      <c r="B73" s="60" t="s">
        <v>496</v>
      </c>
      <c r="C73" s="19">
        <v>0.01734375</v>
      </c>
      <c r="D73" s="19">
        <v>0.017416666666666667</v>
      </c>
      <c r="E73" s="19">
        <v>0.0176875</v>
      </c>
      <c r="F73" s="84">
        <f>SUM(C73:E73)</f>
        <v>0.052447916666666664</v>
      </c>
    </row>
    <row r="74" spans="1:6" s="61" customFormat="1" ht="15">
      <c r="A74" s="60">
        <v>2</v>
      </c>
      <c r="B74" s="60" t="s">
        <v>500</v>
      </c>
      <c r="C74" s="19">
        <v>0.01879050925925926</v>
      </c>
      <c r="D74" s="19">
        <v>0.019488425925925926</v>
      </c>
      <c r="E74" s="19">
        <v>0.019657407407407405</v>
      </c>
      <c r="F74" s="84">
        <f>SUM(C74:E74)</f>
        <v>0.05793634259259259</v>
      </c>
    </row>
    <row r="76" spans="2:5" ht="15.75">
      <c r="B76" s="9" t="s">
        <v>4</v>
      </c>
      <c r="C76" s="97" t="s">
        <v>82</v>
      </c>
      <c r="D76" s="97"/>
      <c r="E76" s="97"/>
    </row>
    <row r="77" spans="1:6" ht="15">
      <c r="A77" s="2">
        <v>1</v>
      </c>
      <c r="B77" s="2" t="s">
        <v>500</v>
      </c>
      <c r="C77" s="19">
        <v>0.017078703703703704</v>
      </c>
      <c r="D77" s="15">
        <v>0.01760648148148148</v>
      </c>
      <c r="E77" s="15">
        <v>0.018726851851851852</v>
      </c>
      <c r="F77" s="83">
        <f>SUM(C77:E77)</f>
        <v>0.053412037037037036</v>
      </c>
    </row>
  </sheetData>
  <sheetProtection/>
  <mergeCells count="12">
    <mergeCell ref="C30:E30"/>
    <mergeCell ref="C5:E5"/>
    <mergeCell ref="C40:E40"/>
    <mergeCell ref="C49:E49"/>
    <mergeCell ref="C69:E69"/>
    <mergeCell ref="C76:E76"/>
    <mergeCell ref="A2:F2"/>
    <mergeCell ref="A1:F1"/>
    <mergeCell ref="A3:F3"/>
    <mergeCell ref="C34:E34"/>
    <mergeCell ref="C37:E37"/>
    <mergeCell ref="C11:E11"/>
  </mergeCells>
  <printOptions horizontalCentered="1" verticalCentered="1"/>
  <pageMargins left="0" right="0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54"/>
  <sheetViews>
    <sheetView zoomScalePageLayoutView="0" workbookViewId="0" topLeftCell="A217">
      <selection activeCell="D231" sqref="D231"/>
    </sheetView>
  </sheetViews>
  <sheetFormatPr defaultColWidth="9.00390625" defaultRowHeight="12.75"/>
  <cols>
    <col min="1" max="1" width="4.75390625" style="42" bestFit="1" customWidth="1"/>
    <col min="2" max="2" width="6.125" style="50" bestFit="1" customWidth="1"/>
    <col min="3" max="3" width="5.375" style="42" bestFit="1" customWidth="1"/>
    <col min="4" max="4" width="27.125" style="42" bestFit="1" customWidth="1"/>
    <col min="5" max="5" width="37.375" style="42" bestFit="1" customWidth="1"/>
  </cols>
  <sheetData>
    <row r="1" spans="1:5" s="3" customFormat="1" ht="18" customHeight="1">
      <c r="A1" s="100" t="s">
        <v>15</v>
      </c>
      <c r="B1" s="100"/>
      <c r="C1" s="100"/>
      <c r="D1" s="100"/>
      <c r="E1" s="100"/>
    </row>
    <row r="2" spans="1:5" s="3" customFormat="1" ht="18" customHeight="1">
      <c r="A2" s="101">
        <v>43078</v>
      </c>
      <c r="B2" s="101"/>
      <c r="C2" s="101"/>
      <c r="D2" s="101"/>
      <c r="E2" s="101"/>
    </row>
    <row r="3" spans="1:5" s="3" customFormat="1" ht="18" customHeight="1">
      <c r="A3" s="100" t="s">
        <v>16</v>
      </c>
      <c r="B3" s="100"/>
      <c r="C3" s="100"/>
      <c r="D3" s="100"/>
      <c r="E3" s="100"/>
    </row>
    <row r="4" spans="1:5" s="3" customFormat="1" ht="15" customHeight="1">
      <c r="A4" s="12"/>
      <c r="B4" s="49"/>
      <c r="C4" s="14"/>
      <c r="D4" s="14"/>
      <c r="E4" s="14"/>
    </row>
    <row r="5" spans="1:5" s="3" customFormat="1" ht="15" customHeight="1">
      <c r="A5" s="98" t="s">
        <v>9</v>
      </c>
      <c r="B5" s="98"/>
      <c r="C5" s="14"/>
      <c r="D5" s="36" t="s">
        <v>0</v>
      </c>
      <c r="E5" s="43" t="s">
        <v>7</v>
      </c>
    </row>
    <row r="6" spans="1:5" s="3" customFormat="1" ht="15" customHeight="1">
      <c r="A6" s="5" t="s">
        <v>70</v>
      </c>
      <c r="B6" s="51" t="s">
        <v>71</v>
      </c>
      <c r="C6" s="5" t="s">
        <v>77</v>
      </c>
      <c r="D6" s="37" t="s">
        <v>2</v>
      </c>
      <c r="E6" s="37" t="s">
        <v>1</v>
      </c>
    </row>
    <row r="7" spans="1:5" s="3" customFormat="1" ht="15" customHeight="1">
      <c r="A7" s="69">
        <v>1</v>
      </c>
      <c r="B7" s="70">
        <v>0.3541666666666667</v>
      </c>
      <c r="C7" s="71">
        <v>1</v>
      </c>
      <c r="D7" s="72" t="s">
        <v>423</v>
      </c>
      <c r="E7" s="72" t="s">
        <v>408</v>
      </c>
    </row>
    <row r="8" spans="1:5" s="3" customFormat="1" ht="15" customHeight="1">
      <c r="A8" s="69">
        <v>2</v>
      </c>
      <c r="B8" s="70">
        <v>0.3541666666666667</v>
      </c>
      <c r="C8" s="71">
        <v>2</v>
      </c>
      <c r="D8" s="72" t="s">
        <v>402</v>
      </c>
      <c r="E8" s="72" t="s">
        <v>89</v>
      </c>
    </row>
    <row r="9" spans="1:5" s="3" customFormat="1" ht="15" customHeight="1">
      <c r="A9" s="69">
        <v>3</v>
      </c>
      <c r="B9" s="70">
        <v>0.3541666666666667</v>
      </c>
      <c r="C9" s="71">
        <v>3</v>
      </c>
      <c r="D9" s="72" t="s">
        <v>412</v>
      </c>
      <c r="E9" s="72" t="s">
        <v>407</v>
      </c>
    </row>
    <row r="10" spans="1:5" s="3" customFormat="1" ht="15" customHeight="1">
      <c r="A10" s="69">
        <v>4</v>
      </c>
      <c r="B10" s="70">
        <v>0.3541666666666667</v>
      </c>
      <c r="C10" s="71">
        <v>4</v>
      </c>
      <c r="D10" s="72" t="s">
        <v>400</v>
      </c>
      <c r="E10" s="72" t="s">
        <v>407</v>
      </c>
    </row>
    <row r="11" spans="1:5" s="3" customFormat="1" ht="15" customHeight="1">
      <c r="A11" s="69">
        <v>5</v>
      </c>
      <c r="B11" s="70">
        <v>0.3541666666666667</v>
      </c>
      <c r="C11" s="71">
        <v>5</v>
      </c>
      <c r="D11" s="72" t="s">
        <v>537</v>
      </c>
      <c r="E11" s="72" t="s">
        <v>34</v>
      </c>
    </row>
    <row r="12" spans="1:5" s="3" customFormat="1" ht="15" customHeight="1">
      <c r="A12" s="69">
        <v>6</v>
      </c>
      <c r="B12" s="70">
        <v>0.3541666666666667</v>
      </c>
      <c r="C12" s="71">
        <v>6</v>
      </c>
      <c r="D12" s="72" t="s">
        <v>406</v>
      </c>
      <c r="E12" s="72" t="s">
        <v>34</v>
      </c>
    </row>
    <row r="13" spans="1:5" s="3" customFormat="1" ht="15" customHeight="1">
      <c r="A13" s="69">
        <v>7</v>
      </c>
      <c r="B13" s="70">
        <v>0.3541666666666667</v>
      </c>
      <c r="C13" s="71">
        <v>7</v>
      </c>
      <c r="D13" s="72" t="s">
        <v>426</v>
      </c>
      <c r="E13" s="72" t="s">
        <v>408</v>
      </c>
    </row>
    <row r="14" spans="1:5" s="3" customFormat="1" ht="15" customHeight="1">
      <c r="A14" s="69">
        <v>8</v>
      </c>
      <c r="B14" s="70">
        <v>0.3541666666666667</v>
      </c>
      <c r="C14" s="71">
        <v>8</v>
      </c>
      <c r="D14" s="72" t="s">
        <v>432</v>
      </c>
      <c r="E14" s="72" t="s">
        <v>409</v>
      </c>
    </row>
    <row r="15" spans="1:5" s="3" customFormat="1" ht="15" customHeight="1">
      <c r="A15" s="69">
        <v>9</v>
      </c>
      <c r="B15" s="70">
        <v>0.3541666666666667</v>
      </c>
      <c r="C15" s="71">
        <v>9</v>
      </c>
      <c r="D15" s="72" t="s">
        <v>433</v>
      </c>
      <c r="E15" s="72" t="s">
        <v>409</v>
      </c>
    </row>
    <row r="16" spans="1:5" s="3" customFormat="1" ht="15" customHeight="1">
      <c r="A16" s="69">
        <v>10</v>
      </c>
      <c r="B16" s="70">
        <v>0.3541666666666667</v>
      </c>
      <c r="C16" s="71">
        <v>10</v>
      </c>
      <c r="D16" s="72" t="s">
        <v>428</v>
      </c>
      <c r="E16" s="72" t="s">
        <v>408</v>
      </c>
    </row>
    <row r="17" spans="1:5" s="3" customFormat="1" ht="15" customHeight="1">
      <c r="A17" s="69">
        <v>11</v>
      </c>
      <c r="B17" s="70">
        <v>0.3541666666666667</v>
      </c>
      <c r="C17" s="71">
        <v>11</v>
      </c>
      <c r="D17" s="72" t="s">
        <v>430</v>
      </c>
      <c r="E17" s="72" t="s">
        <v>409</v>
      </c>
    </row>
    <row r="18" spans="1:5" s="3" customFormat="1" ht="15" customHeight="1">
      <c r="A18" s="69">
        <v>12</v>
      </c>
      <c r="B18" s="70">
        <v>0.3541666666666667</v>
      </c>
      <c r="C18" s="71">
        <v>12</v>
      </c>
      <c r="D18" s="72" t="s">
        <v>410</v>
      </c>
      <c r="E18" s="72" t="s">
        <v>407</v>
      </c>
    </row>
    <row r="19" spans="1:5" s="3" customFormat="1" ht="15" customHeight="1">
      <c r="A19" s="69">
        <v>13</v>
      </c>
      <c r="B19" s="70">
        <v>0.3611111111111111</v>
      </c>
      <c r="C19" s="71">
        <v>1</v>
      </c>
      <c r="D19" s="72" t="s">
        <v>427</v>
      </c>
      <c r="E19" s="72" t="s">
        <v>408</v>
      </c>
    </row>
    <row r="20" spans="1:5" s="3" customFormat="1" ht="15" customHeight="1">
      <c r="A20" s="69">
        <v>14</v>
      </c>
      <c r="B20" s="70">
        <v>0.3611111111111111</v>
      </c>
      <c r="C20" s="71">
        <v>2</v>
      </c>
      <c r="D20" s="72" t="s">
        <v>69</v>
      </c>
      <c r="E20" s="72" t="s">
        <v>34</v>
      </c>
    </row>
    <row r="21" spans="1:5" s="3" customFormat="1" ht="15" customHeight="1">
      <c r="A21" s="69">
        <v>15</v>
      </c>
      <c r="B21" s="70">
        <v>0.3611111111111111</v>
      </c>
      <c r="C21" s="71">
        <v>3</v>
      </c>
      <c r="D21" s="72" t="s">
        <v>425</v>
      </c>
      <c r="E21" s="72" t="s">
        <v>408</v>
      </c>
    </row>
    <row r="22" spans="1:5" s="3" customFormat="1" ht="15" customHeight="1">
      <c r="A22" s="69">
        <v>16</v>
      </c>
      <c r="B22" s="70">
        <v>0.3611111111111111</v>
      </c>
      <c r="C22" s="71">
        <v>4</v>
      </c>
      <c r="D22" s="72" t="s">
        <v>411</v>
      </c>
      <c r="E22" s="72" t="s">
        <v>407</v>
      </c>
    </row>
    <row r="23" spans="1:5" s="3" customFormat="1" ht="15" customHeight="1">
      <c r="A23" s="69">
        <v>17</v>
      </c>
      <c r="B23" s="70">
        <v>0.3611111111111111</v>
      </c>
      <c r="C23" s="71">
        <v>5</v>
      </c>
      <c r="D23" s="72" t="s">
        <v>434</v>
      </c>
      <c r="E23" s="72" t="s">
        <v>34</v>
      </c>
    </row>
    <row r="24" spans="1:5" s="3" customFormat="1" ht="15" customHeight="1">
      <c r="A24" s="69">
        <v>18</v>
      </c>
      <c r="B24" s="70">
        <v>0.3611111111111111</v>
      </c>
      <c r="C24" s="71">
        <v>6</v>
      </c>
      <c r="D24" s="72" t="s">
        <v>415</v>
      </c>
      <c r="E24" s="72" t="s">
        <v>407</v>
      </c>
    </row>
    <row r="25" spans="1:5" s="3" customFormat="1" ht="15" customHeight="1">
      <c r="A25" s="69">
        <v>19</v>
      </c>
      <c r="B25" s="70">
        <v>0.3611111111111111</v>
      </c>
      <c r="C25" s="71">
        <v>7</v>
      </c>
      <c r="D25" s="72" t="s">
        <v>413</v>
      </c>
      <c r="E25" s="72" t="s">
        <v>407</v>
      </c>
    </row>
    <row r="26" spans="1:5" s="3" customFormat="1" ht="15" customHeight="1">
      <c r="A26" s="69">
        <v>20</v>
      </c>
      <c r="B26" s="70">
        <v>0.3611111111111111</v>
      </c>
      <c r="C26" s="71">
        <v>8</v>
      </c>
      <c r="D26" s="72" t="s">
        <v>429</v>
      </c>
      <c r="E26" s="72" t="s">
        <v>408</v>
      </c>
    </row>
    <row r="27" spans="1:5" s="3" customFormat="1" ht="15" customHeight="1">
      <c r="A27" s="69">
        <v>21</v>
      </c>
      <c r="B27" s="70">
        <v>0.3611111111111111</v>
      </c>
      <c r="C27" s="71">
        <v>9</v>
      </c>
      <c r="D27" s="72" t="s">
        <v>419</v>
      </c>
      <c r="E27" s="72" t="s">
        <v>190</v>
      </c>
    </row>
    <row r="28" spans="1:5" s="3" customFormat="1" ht="15" customHeight="1">
      <c r="A28" s="69">
        <v>22</v>
      </c>
      <c r="B28" s="70">
        <v>0.3611111111111111</v>
      </c>
      <c r="C28" s="71">
        <v>10</v>
      </c>
      <c r="D28" s="72" t="s">
        <v>420</v>
      </c>
      <c r="E28" s="72" t="s">
        <v>190</v>
      </c>
    </row>
    <row r="29" spans="1:5" s="3" customFormat="1" ht="15" customHeight="1">
      <c r="A29" s="69">
        <v>23</v>
      </c>
      <c r="B29" s="70">
        <v>0.3611111111111111</v>
      </c>
      <c r="C29" s="71">
        <v>11</v>
      </c>
      <c r="D29" s="72" t="s">
        <v>417</v>
      </c>
      <c r="E29" s="72" t="s">
        <v>407</v>
      </c>
    </row>
    <row r="30" spans="1:5" s="3" customFormat="1" ht="15" customHeight="1">
      <c r="A30" s="69">
        <v>24</v>
      </c>
      <c r="B30" s="70">
        <v>0.3611111111111111</v>
      </c>
      <c r="C30" s="71">
        <v>12</v>
      </c>
      <c r="D30" s="72" t="s">
        <v>414</v>
      </c>
      <c r="E30" s="72" t="s">
        <v>407</v>
      </c>
    </row>
    <row r="31" spans="1:5" s="3" customFormat="1" ht="15" customHeight="1">
      <c r="A31" s="69">
        <v>25</v>
      </c>
      <c r="B31" s="70">
        <v>0.3680555555555556</v>
      </c>
      <c r="C31" s="71">
        <v>1</v>
      </c>
      <c r="D31" s="72" t="s">
        <v>424</v>
      </c>
      <c r="E31" s="72" t="s">
        <v>408</v>
      </c>
    </row>
    <row r="32" spans="1:5" s="3" customFormat="1" ht="15" customHeight="1">
      <c r="A32" s="69">
        <v>26</v>
      </c>
      <c r="B32" s="70">
        <v>0.3680555555555556</v>
      </c>
      <c r="C32" s="71">
        <v>2</v>
      </c>
      <c r="D32" s="72" t="s">
        <v>435</v>
      </c>
      <c r="E32" s="72" t="s">
        <v>34</v>
      </c>
    </row>
    <row r="33" spans="1:5" s="3" customFormat="1" ht="15" customHeight="1">
      <c r="A33" s="69">
        <v>27</v>
      </c>
      <c r="B33" s="70">
        <v>0.3680555555555556</v>
      </c>
      <c r="C33" s="71">
        <v>3</v>
      </c>
      <c r="D33" s="72" t="s">
        <v>436</v>
      </c>
      <c r="E33" s="72" t="s">
        <v>34</v>
      </c>
    </row>
    <row r="34" spans="1:5" s="3" customFormat="1" ht="15" customHeight="1">
      <c r="A34" s="69">
        <v>28</v>
      </c>
      <c r="B34" s="70">
        <v>0.3680555555555556</v>
      </c>
      <c r="C34" s="71">
        <v>4</v>
      </c>
      <c r="D34" s="72" t="s">
        <v>404</v>
      </c>
      <c r="E34" s="72" t="s">
        <v>89</v>
      </c>
    </row>
    <row r="35" spans="1:5" s="3" customFormat="1" ht="15" customHeight="1">
      <c r="A35" s="69">
        <v>29</v>
      </c>
      <c r="B35" s="70">
        <v>0.3680555555555556</v>
      </c>
      <c r="C35" s="71">
        <v>5</v>
      </c>
      <c r="D35" s="72" t="s">
        <v>484</v>
      </c>
      <c r="E35" s="72" t="s">
        <v>409</v>
      </c>
    </row>
    <row r="36" spans="1:5" s="3" customFormat="1" ht="15" customHeight="1">
      <c r="A36" s="69">
        <v>30</v>
      </c>
      <c r="B36" s="70">
        <v>0.3680555555555556</v>
      </c>
      <c r="C36" s="71">
        <v>6</v>
      </c>
      <c r="D36" s="72" t="s">
        <v>421</v>
      </c>
      <c r="E36" s="72" t="s">
        <v>34</v>
      </c>
    </row>
    <row r="37" spans="1:5" s="3" customFormat="1" ht="15" customHeight="1">
      <c r="A37" s="69">
        <v>31</v>
      </c>
      <c r="B37" s="70">
        <v>0.3680555555555556</v>
      </c>
      <c r="C37" s="71">
        <v>7</v>
      </c>
      <c r="D37" s="72" t="s">
        <v>403</v>
      </c>
      <c r="E37" s="72" t="s">
        <v>89</v>
      </c>
    </row>
    <row r="38" spans="1:5" s="3" customFormat="1" ht="15" customHeight="1">
      <c r="A38" s="69">
        <v>32</v>
      </c>
      <c r="B38" s="70">
        <v>0.3680555555555556</v>
      </c>
      <c r="C38" s="71">
        <v>8</v>
      </c>
      <c r="D38" s="72" t="s">
        <v>405</v>
      </c>
      <c r="E38" s="72" t="s">
        <v>408</v>
      </c>
    </row>
    <row r="39" spans="1:5" s="3" customFormat="1" ht="15" customHeight="1">
      <c r="A39" s="69">
        <v>33</v>
      </c>
      <c r="B39" s="70">
        <v>0.3680555555555556</v>
      </c>
      <c r="C39" s="71">
        <v>9</v>
      </c>
      <c r="D39" s="72" t="s">
        <v>418</v>
      </c>
      <c r="E39" s="72" t="s">
        <v>114</v>
      </c>
    </row>
    <row r="40" spans="1:5" s="3" customFormat="1" ht="15" customHeight="1">
      <c r="A40" s="69">
        <v>34</v>
      </c>
      <c r="B40" s="70">
        <v>0.3680555555555556</v>
      </c>
      <c r="C40" s="71">
        <v>10</v>
      </c>
      <c r="D40" s="72" t="s">
        <v>401</v>
      </c>
      <c r="E40" s="72" t="s">
        <v>89</v>
      </c>
    </row>
    <row r="41" spans="1:5" s="3" customFormat="1" ht="15" customHeight="1">
      <c r="A41" s="69">
        <v>35</v>
      </c>
      <c r="B41" s="70">
        <v>0.3680555555555556</v>
      </c>
      <c r="C41" s="71">
        <v>11</v>
      </c>
      <c r="D41" s="72" t="s">
        <v>431</v>
      </c>
      <c r="E41" s="72" t="s">
        <v>409</v>
      </c>
    </row>
    <row r="42" spans="1:5" s="3" customFormat="1" ht="15" customHeight="1">
      <c r="A42" s="69">
        <v>36</v>
      </c>
      <c r="B42" s="70">
        <v>0.3680555555555556</v>
      </c>
      <c r="C42" s="71">
        <v>12</v>
      </c>
      <c r="D42" s="72" t="s">
        <v>416</v>
      </c>
      <c r="E42" s="72" t="s">
        <v>407</v>
      </c>
    </row>
    <row r="43" spans="1:5" s="3" customFormat="1" ht="15" customHeight="1">
      <c r="A43" s="12"/>
      <c r="B43" s="49"/>
      <c r="C43" s="12"/>
      <c r="D43" s="12"/>
      <c r="E43" s="12"/>
    </row>
    <row r="44" spans="1:5" s="3" customFormat="1" ht="15" customHeight="1">
      <c r="A44" s="98" t="s">
        <v>9</v>
      </c>
      <c r="B44" s="98"/>
      <c r="C44" s="14"/>
      <c r="D44" s="36" t="s">
        <v>0</v>
      </c>
      <c r="E44" s="36" t="s">
        <v>8</v>
      </c>
    </row>
    <row r="45" spans="1:5" s="3" customFormat="1" ht="15" customHeight="1">
      <c r="A45" s="5" t="s">
        <v>70</v>
      </c>
      <c r="B45" s="51" t="s">
        <v>71</v>
      </c>
      <c r="C45" s="5" t="s">
        <v>77</v>
      </c>
      <c r="D45" s="37" t="s">
        <v>2</v>
      </c>
      <c r="E45" s="37" t="s">
        <v>1</v>
      </c>
    </row>
    <row r="46" spans="1:5" s="3" customFormat="1" ht="15" customHeight="1">
      <c r="A46" s="69">
        <v>1</v>
      </c>
      <c r="B46" s="70">
        <v>0.375</v>
      </c>
      <c r="C46" s="71">
        <v>1</v>
      </c>
      <c r="D46" s="72" t="s">
        <v>36</v>
      </c>
      <c r="E46" s="72" t="s">
        <v>114</v>
      </c>
    </row>
    <row r="47" spans="1:5" s="3" customFormat="1" ht="15" customHeight="1">
      <c r="A47" s="69">
        <v>2</v>
      </c>
      <c r="B47" s="70">
        <v>0.375</v>
      </c>
      <c r="C47" s="71">
        <v>2</v>
      </c>
      <c r="D47" s="72" t="s">
        <v>462</v>
      </c>
      <c r="E47" s="72" t="s">
        <v>190</v>
      </c>
    </row>
    <row r="48" spans="1:5" s="3" customFormat="1" ht="15" customHeight="1">
      <c r="A48" s="69">
        <v>3</v>
      </c>
      <c r="B48" s="70">
        <v>0.375</v>
      </c>
      <c r="C48" s="71">
        <v>3</v>
      </c>
      <c r="D48" s="72" t="s">
        <v>448</v>
      </c>
      <c r="E48" s="72" t="s">
        <v>89</v>
      </c>
    </row>
    <row r="49" spans="1:5" s="3" customFormat="1" ht="15" customHeight="1">
      <c r="A49" s="69">
        <v>4</v>
      </c>
      <c r="B49" s="70">
        <v>0.375</v>
      </c>
      <c r="C49" s="71">
        <v>4</v>
      </c>
      <c r="D49" s="72" t="s">
        <v>481</v>
      </c>
      <c r="E49" s="72" t="s">
        <v>91</v>
      </c>
    </row>
    <row r="50" spans="1:5" s="3" customFormat="1" ht="15" customHeight="1">
      <c r="A50" s="69">
        <v>5</v>
      </c>
      <c r="B50" s="70">
        <v>0.375</v>
      </c>
      <c r="C50" s="71">
        <v>5</v>
      </c>
      <c r="D50" s="72" t="s">
        <v>41</v>
      </c>
      <c r="E50" s="72" t="s">
        <v>451</v>
      </c>
    </row>
    <row r="51" spans="1:5" s="3" customFormat="1" ht="15" customHeight="1">
      <c r="A51" s="69">
        <v>6</v>
      </c>
      <c r="B51" s="70">
        <v>0.375</v>
      </c>
      <c r="C51" s="71">
        <v>6</v>
      </c>
      <c r="D51" s="72" t="s">
        <v>469</v>
      </c>
      <c r="E51" s="72" t="s">
        <v>92</v>
      </c>
    </row>
    <row r="52" spans="1:5" s="3" customFormat="1" ht="15" customHeight="1">
      <c r="A52" s="69">
        <v>7</v>
      </c>
      <c r="B52" s="70">
        <v>0.375</v>
      </c>
      <c r="C52" s="71">
        <v>7</v>
      </c>
      <c r="D52" s="72" t="s">
        <v>454</v>
      </c>
      <c r="E52" s="72" t="s">
        <v>407</v>
      </c>
    </row>
    <row r="53" spans="1:5" s="3" customFormat="1" ht="15" customHeight="1">
      <c r="A53" s="69">
        <v>8</v>
      </c>
      <c r="B53" s="70">
        <v>0.375</v>
      </c>
      <c r="C53" s="71">
        <v>8</v>
      </c>
      <c r="D53" s="72" t="s">
        <v>35</v>
      </c>
      <c r="E53" s="72" t="s">
        <v>114</v>
      </c>
    </row>
    <row r="54" spans="1:5" s="3" customFormat="1" ht="15" customHeight="1">
      <c r="A54" s="69">
        <v>9</v>
      </c>
      <c r="B54" s="70">
        <v>0.375</v>
      </c>
      <c r="C54" s="71">
        <v>9</v>
      </c>
      <c r="D54" s="72" t="s">
        <v>456</v>
      </c>
      <c r="E54" s="72" t="s">
        <v>34</v>
      </c>
    </row>
    <row r="55" spans="1:5" s="3" customFormat="1" ht="15" customHeight="1">
      <c r="A55" s="69">
        <v>10</v>
      </c>
      <c r="B55" s="70">
        <v>0.375</v>
      </c>
      <c r="C55" s="71">
        <v>10</v>
      </c>
      <c r="D55" s="72" t="s">
        <v>474</v>
      </c>
      <c r="E55" s="72" t="s">
        <v>538</v>
      </c>
    </row>
    <row r="56" spans="1:5" s="3" customFormat="1" ht="15" customHeight="1">
      <c r="A56" s="69">
        <v>11</v>
      </c>
      <c r="B56" s="70">
        <v>0.375</v>
      </c>
      <c r="C56" s="71">
        <v>11</v>
      </c>
      <c r="D56" s="72" t="s">
        <v>445</v>
      </c>
      <c r="E56" s="72" t="s">
        <v>89</v>
      </c>
    </row>
    <row r="57" spans="1:5" s="3" customFormat="1" ht="15" customHeight="1">
      <c r="A57" s="69">
        <v>12</v>
      </c>
      <c r="B57" s="70">
        <v>0.375</v>
      </c>
      <c r="C57" s="71">
        <v>12</v>
      </c>
      <c r="D57" s="72" t="s">
        <v>530</v>
      </c>
      <c r="E57" s="72" t="s">
        <v>34</v>
      </c>
    </row>
    <row r="58" spans="1:5" s="3" customFormat="1" ht="15" customHeight="1">
      <c r="A58" s="69">
        <v>13</v>
      </c>
      <c r="B58" s="70">
        <v>0.3819444444444444</v>
      </c>
      <c r="C58" s="71">
        <v>1</v>
      </c>
      <c r="D58" s="72" t="s">
        <v>440</v>
      </c>
      <c r="E58" s="72" t="s">
        <v>89</v>
      </c>
    </row>
    <row r="59" spans="1:5" s="3" customFormat="1" ht="15" customHeight="1">
      <c r="A59" s="69">
        <v>14</v>
      </c>
      <c r="B59" s="70">
        <v>0.3819444444444444</v>
      </c>
      <c r="C59" s="71">
        <v>2</v>
      </c>
      <c r="D59" s="72" t="s">
        <v>457</v>
      </c>
      <c r="E59" s="72" t="s">
        <v>34</v>
      </c>
    </row>
    <row r="60" spans="1:5" s="3" customFormat="1" ht="15" customHeight="1">
      <c r="A60" s="69">
        <v>15</v>
      </c>
      <c r="B60" s="70">
        <v>0.3819444444444444</v>
      </c>
      <c r="C60" s="71">
        <v>3</v>
      </c>
      <c r="D60" s="72" t="s">
        <v>465</v>
      </c>
      <c r="E60" s="72" t="s">
        <v>34</v>
      </c>
    </row>
    <row r="61" spans="1:5" s="3" customFormat="1" ht="15" customHeight="1">
      <c r="A61" s="69">
        <v>16</v>
      </c>
      <c r="B61" s="70">
        <v>0.3819444444444444</v>
      </c>
      <c r="C61" s="71">
        <v>4</v>
      </c>
      <c r="D61" s="72" t="s">
        <v>44</v>
      </c>
      <c r="E61" s="72" t="s">
        <v>408</v>
      </c>
    </row>
    <row r="62" spans="1:5" s="3" customFormat="1" ht="15" customHeight="1">
      <c r="A62" s="69">
        <v>17</v>
      </c>
      <c r="B62" s="70">
        <v>0.3819444444444444</v>
      </c>
      <c r="C62" s="71">
        <v>5</v>
      </c>
      <c r="D62" s="72" t="s">
        <v>459</v>
      </c>
      <c r="E62" s="72" t="s">
        <v>91</v>
      </c>
    </row>
    <row r="63" spans="1:5" s="3" customFormat="1" ht="15" customHeight="1">
      <c r="A63" s="69">
        <v>18</v>
      </c>
      <c r="B63" s="70">
        <v>0.3819444444444444</v>
      </c>
      <c r="C63" s="71">
        <v>6</v>
      </c>
      <c r="D63" s="72" t="s">
        <v>475</v>
      </c>
      <c r="E63" s="72" t="s">
        <v>408</v>
      </c>
    </row>
    <row r="64" spans="1:5" s="3" customFormat="1" ht="15" customHeight="1">
      <c r="A64" s="69">
        <v>19</v>
      </c>
      <c r="B64" s="70">
        <v>0.3819444444444444</v>
      </c>
      <c r="C64" s="71">
        <v>7</v>
      </c>
      <c r="D64" s="72" t="s">
        <v>45</v>
      </c>
      <c r="E64" s="72" t="s">
        <v>408</v>
      </c>
    </row>
    <row r="65" spans="1:5" s="3" customFormat="1" ht="15" customHeight="1">
      <c r="A65" s="69">
        <v>20</v>
      </c>
      <c r="B65" s="70">
        <v>0.3819444444444444</v>
      </c>
      <c r="C65" s="71">
        <v>8</v>
      </c>
      <c r="D65" s="72" t="s">
        <v>467</v>
      </c>
      <c r="E65" s="72" t="s">
        <v>34</v>
      </c>
    </row>
    <row r="66" spans="1:5" s="3" customFormat="1" ht="15" customHeight="1">
      <c r="A66" s="69">
        <v>21</v>
      </c>
      <c r="B66" s="70">
        <v>0.3819444444444444</v>
      </c>
      <c r="C66" s="71">
        <v>9</v>
      </c>
      <c r="D66" s="72" t="s">
        <v>480</v>
      </c>
      <c r="E66" s="72" t="s">
        <v>538</v>
      </c>
    </row>
    <row r="67" spans="1:5" s="3" customFormat="1" ht="15" customHeight="1">
      <c r="A67" s="69">
        <v>22</v>
      </c>
      <c r="B67" s="70">
        <v>0.3819444444444444</v>
      </c>
      <c r="C67" s="71">
        <v>10</v>
      </c>
      <c r="D67" s="72" t="s">
        <v>37</v>
      </c>
      <c r="E67" s="72" t="s">
        <v>91</v>
      </c>
    </row>
    <row r="68" spans="1:5" s="3" customFormat="1" ht="15" customHeight="1">
      <c r="A68" s="69">
        <v>23</v>
      </c>
      <c r="B68" s="70">
        <v>0.3819444444444444</v>
      </c>
      <c r="C68" s="71">
        <v>11</v>
      </c>
      <c r="D68" s="72" t="s">
        <v>463</v>
      </c>
      <c r="E68" s="72" t="s">
        <v>190</v>
      </c>
    </row>
    <row r="69" spans="1:5" s="3" customFormat="1" ht="15" customHeight="1">
      <c r="A69" s="69">
        <v>24</v>
      </c>
      <c r="B69" s="70">
        <v>0.3819444444444444</v>
      </c>
      <c r="C69" s="71">
        <v>12</v>
      </c>
      <c r="D69" s="72" t="s">
        <v>540</v>
      </c>
      <c r="E69" s="72" t="s">
        <v>34</v>
      </c>
    </row>
    <row r="70" spans="1:5" s="3" customFormat="1" ht="15" customHeight="1">
      <c r="A70" s="69">
        <v>25</v>
      </c>
      <c r="B70" s="70">
        <v>0.3888888888888889</v>
      </c>
      <c r="C70" s="71">
        <v>1</v>
      </c>
      <c r="D70" s="72" t="s">
        <v>38</v>
      </c>
      <c r="E70" s="72" t="s">
        <v>91</v>
      </c>
    </row>
    <row r="71" spans="1:5" s="3" customFormat="1" ht="15" customHeight="1">
      <c r="A71" s="69">
        <v>26</v>
      </c>
      <c r="B71" s="70">
        <v>0.3888888888888889</v>
      </c>
      <c r="C71" s="71">
        <v>2</v>
      </c>
      <c r="D71" s="72" t="s">
        <v>446</v>
      </c>
      <c r="E71" s="72" t="s">
        <v>91</v>
      </c>
    </row>
    <row r="72" spans="1:5" s="3" customFormat="1" ht="15" customHeight="1">
      <c r="A72" s="69">
        <v>27</v>
      </c>
      <c r="B72" s="70">
        <v>0.3888888888888889</v>
      </c>
      <c r="C72" s="71">
        <v>3</v>
      </c>
      <c r="D72" s="72" t="s">
        <v>442</v>
      </c>
      <c r="E72" s="72" t="s">
        <v>89</v>
      </c>
    </row>
    <row r="73" spans="1:5" s="3" customFormat="1" ht="15" customHeight="1">
      <c r="A73" s="69">
        <v>28</v>
      </c>
      <c r="B73" s="70">
        <v>0.3888888888888889</v>
      </c>
      <c r="C73" s="71">
        <v>4</v>
      </c>
      <c r="D73" s="72" t="s">
        <v>464</v>
      </c>
      <c r="E73" s="72" t="s">
        <v>190</v>
      </c>
    </row>
    <row r="74" spans="1:5" s="3" customFormat="1" ht="15" customHeight="1">
      <c r="A74" s="69">
        <v>29</v>
      </c>
      <c r="B74" s="70">
        <v>0.3888888888888889</v>
      </c>
      <c r="C74" s="71">
        <v>5</v>
      </c>
      <c r="D74" s="72" t="s">
        <v>437</v>
      </c>
      <c r="E74" s="72" t="s">
        <v>407</v>
      </c>
    </row>
    <row r="75" spans="1:5" s="3" customFormat="1" ht="15" customHeight="1">
      <c r="A75" s="69">
        <v>30</v>
      </c>
      <c r="B75" s="70">
        <v>0.3888888888888889</v>
      </c>
      <c r="C75" s="71">
        <v>6</v>
      </c>
      <c r="D75" s="72" t="s">
        <v>439</v>
      </c>
      <c r="E75" s="72" t="s">
        <v>89</v>
      </c>
    </row>
    <row r="76" spans="1:5" s="3" customFormat="1" ht="15" customHeight="1">
      <c r="A76" s="69">
        <v>31</v>
      </c>
      <c r="B76" s="70">
        <v>0.3888888888888889</v>
      </c>
      <c r="C76" s="71">
        <v>7</v>
      </c>
      <c r="D76" s="72" t="s">
        <v>468</v>
      </c>
      <c r="E76" s="72" t="s">
        <v>92</v>
      </c>
    </row>
    <row r="77" spans="1:5" s="3" customFormat="1" ht="15" customHeight="1">
      <c r="A77" s="69">
        <v>32</v>
      </c>
      <c r="B77" s="70">
        <v>0.3888888888888889</v>
      </c>
      <c r="C77" s="71">
        <v>8</v>
      </c>
      <c r="D77" s="72" t="s">
        <v>461</v>
      </c>
      <c r="E77" s="72" t="s">
        <v>190</v>
      </c>
    </row>
    <row r="78" spans="1:5" s="3" customFormat="1" ht="15" customHeight="1">
      <c r="A78" s="69">
        <v>33</v>
      </c>
      <c r="B78" s="70">
        <v>0.3888888888888889</v>
      </c>
      <c r="C78" s="71">
        <v>9</v>
      </c>
      <c r="D78" s="72" t="s">
        <v>455</v>
      </c>
      <c r="E78" s="72" t="s">
        <v>451</v>
      </c>
    </row>
    <row r="79" spans="1:5" s="3" customFormat="1" ht="15" customHeight="1">
      <c r="A79" s="69">
        <v>34</v>
      </c>
      <c r="B79" s="70">
        <v>0.3888888888888889</v>
      </c>
      <c r="C79" s="71">
        <v>10</v>
      </c>
      <c r="D79" s="72" t="s">
        <v>447</v>
      </c>
      <c r="E79" s="72" t="s">
        <v>190</v>
      </c>
    </row>
    <row r="80" spans="1:5" s="3" customFormat="1" ht="15" customHeight="1">
      <c r="A80" s="69">
        <v>35</v>
      </c>
      <c r="B80" s="70">
        <v>0.3888888888888889</v>
      </c>
      <c r="C80" s="71">
        <v>11</v>
      </c>
      <c r="D80" s="72" t="s">
        <v>471</v>
      </c>
      <c r="E80" s="72" t="s">
        <v>92</v>
      </c>
    </row>
    <row r="81" spans="1:5" s="3" customFormat="1" ht="15" customHeight="1">
      <c r="A81" s="69">
        <v>36</v>
      </c>
      <c r="B81" s="70">
        <v>0.3888888888888889</v>
      </c>
      <c r="C81" s="71">
        <v>12</v>
      </c>
      <c r="D81" s="72" t="s">
        <v>555</v>
      </c>
      <c r="E81" s="72" t="s">
        <v>34</v>
      </c>
    </row>
    <row r="82" spans="1:5" s="3" customFormat="1" ht="15" customHeight="1">
      <c r="A82" s="69">
        <v>37</v>
      </c>
      <c r="B82" s="70">
        <v>0.3958333333333333</v>
      </c>
      <c r="C82" s="71">
        <v>1</v>
      </c>
      <c r="D82" s="72" t="s">
        <v>449</v>
      </c>
      <c r="E82" s="72" t="s">
        <v>451</v>
      </c>
    </row>
    <row r="83" spans="1:5" s="3" customFormat="1" ht="15" customHeight="1">
      <c r="A83" s="69">
        <v>38</v>
      </c>
      <c r="B83" s="70">
        <v>0.3958333333333333</v>
      </c>
      <c r="C83" s="71">
        <v>2</v>
      </c>
      <c r="D83" s="72" t="s">
        <v>479</v>
      </c>
      <c r="E83" s="72" t="s">
        <v>408</v>
      </c>
    </row>
    <row r="84" spans="1:5" s="3" customFormat="1" ht="15" customHeight="1">
      <c r="A84" s="69">
        <v>39</v>
      </c>
      <c r="B84" s="70">
        <v>0.3958333333333333</v>
      </c>
      <c r="C84" s="71">
        <v>3</v>
      </c>
      <c r="D84" s="72" t="s">
        <v>466</v>
      </c>
      <c r="E84" s="72" t="s">
        <v>34</v>
      </c>
    </row>
    <row r="85" spans="1:5" s="3" customFormat="1" ht="15" customHeight="1">
      <c r="A85" s="69">
        <v>40</v>
      </c>
      <c r="B85" s="70">
        <v>0.3958333333333333</v>
      </c>
      <c r="C85" s="71">
        <v>4</v>
      </c>
      <c r="D85" s="72" t="s">
        <v>42</v>
      </c>
      <c r="E85" s="72" t="s">
        <v>408</v>
      </c>
    </row>
    <row r="86" spans="1:5" s="3" customFormat="1" ht="15" customHeight="1">
      <c r="A86" s="69">
        <v>41</v>
      </c>
      <c r="B86" s="70">
        <v>0.3958333333333333</v>
      </c>
      <c r="C86" s="71">
        <v>5</v>
      </c>
      <c r="D86" s="72" t="s">
        <v>460</v>
      </c>
      <c r="E86" s="72" t="s">
        <v>190</v>
      </c>
    </row>
    <row r="87" spans="1:5" s="3" customFormat="1" ht="15" customHeight="1">
      <c r="A87" s="69">
        <v>42</v>
      </c>
      <c r="B87" s="70">
        <v>0.3958333333333333</v>
      </c>
      <c r="C87" s="71">
        <v>6</v>
      </c>
      <c r="D87" s="72" t="s">
        <v>453</v>
      </c>
      <c r="E87" s="72" t="s">
        <v>407</v>
      </c>
    </row>
    <row r="88" spans="1:5" s="3" customFormat="1" ht="15" customHeight="1">
      <c r="A88" s="69">
        <v>43</v>
      </c>
      <c r="B88" s="70">
        <v>0.3958333333333333</v>
      </c>
      <c r="C88" s="71">
        <v>7</v>
      </c>
      <c r="D88" s="72" t="s">
        <v>482</v>
      </c>
      <c r="E88" s="72" t="s">
        <v>34</v>
      </c>
    </row>
    <row r="89" spans="1:5" s="3" customFormat="1" ht="15" customHeight="1">
      <c r="A89" s="69">
        <v>44</v>
      </c>
      <c r="B89" s="70">
        <v>0.3958333333333333</v>
      </c>
      <c r="C89" s="71">
        <v>8</v>
      </c>
      <c r="D89" s="72" t="s">
        <v>470</v>
      </c>
      <c r="E89" s="72" t="s">
        <v>92</v>
      </c>
    </row>
    <row r="90" spans="1:5" s="3" customFormat="1" ht="15" customHeight="1">
      <c r="A90" s="69">
        <v>45</v>
      </c>
      <c r="B90" s="70">
        <v>0.3958333333333333</v>
      </c>
      <c r="C90" s="71">
        <v>9</v>
      </c>
      <c r="D90" s="72" t="s">
        <v>473</v>
      </c>
      <c r="E90" s="72" t="s">
        <v>538</v>
      </c>
    </row>
    <row r="91" spans="1:5" s="3" customFormat="1" ht="15" customHeight="1">
      <c r="A91" s="69">
        <v>46</v>
      </c>
      <c r="B91" s="70">
        <v>0.3958333333333333</v>
      </c>
      <c r="C91" s="71">
        <v>10</v>
      </c>
      <c r="D91" s="72" t="s">
        <v>443</v>
      </c>
      <c r="E91" s="72" t="s">
        <v>89</v>
      </c>
    </row>
    <row r="92" spans="1:5" s="3" customFormat="1" ht="15" customHeight="1">
      <c r="A92" s="69">
        <v>47</v>
      </c>
      <c r="B92" s="70">
        <v>0.3958333333333333</v>
      </c>
      <c r="C92" s="71">
        <v>11</v>
      </c>
      <c r="D92" s="72" t="s">
        <v>458</v>
      </c>
      <c r="E92" s="72" t="s">
        <v>407</v>
      </c>
    </row>
    <row r="93" spans="1:5" s="3" customFormat="1" ht="15" customHeight="1">
      <c r="A93" s="69">
        <v>48</v>
      </c>
      <c r="B93" s="70">
        <v>0.40277777777777773</v>
      </c>
      <c r="C93" s="71">
        <v>1</v>
      </c>
      <c r="D93" s="72" t="s">
        <v>385</v>
      </c>
      <c r="E93" s="72" t="s">
        <v>34</v>
      </c>
    </row>
    <row r="94" spans="1:5" s="3" customFormat="1" ht="15" customHeight="1">
      <c r="A94" s="69">
        <v>49</v>
      </c>
      <c r="B94" s="70">
        <v>0.40277777777777773</v>
      </c>
      <c r="C94" s="71">
        <v>2</v>
      </c>
      <c r="D94" s="72" t="s">
        <v>59</v>
      </c>
      <c r="E94" s="72" t="s">
        <v>408</v>
      </c>
    </row>
    <row r="95" spans="1:5" s="3" customFormat="1" ht="15" customHeight="1">
      <c r="A95" s="69">
        <v>50</v>
      </c>
      <c r="B95" s="70">
        <v>0.40277777777777773</v>
      </c>
      <c r="C95" s="71">
        <v>3</v>
      </c>
      <c r="D95" s="72" t="s">
        <v>39</v>
      </c>
      <c r="E95" s="72" t="s">
        <v>34</v>
      </c>
    </row>
    <row r="96" spans="1:5" s="3" customFormat="1" ht="15" customHeight="1">
      <c r="A96" s="69">
        <v>51</v>
      </c>
      <c r="B96" s="70">
        <v>0.40277777777777773</v>
      </c>
      <c r="C96" s="71">
        <v>4</v>
      </c>
      <c r="D96" s="72" t="s">
        <v>450</v>
      </c>
      <c r="E96" s="72" t="s">
        <v>408</v>
      </c>
    </row>
    <row r="97" spans="1:7" s="3" customFormat="1" ht="15" customHeight="1">
      <c r="A97" s="69">
        <v>52</v>
      </c>
      <c r="B97" s="70">
        <v>0.40277777777777773</v>
      </c>
      <c r="C97" s="71">
        <v>5</v>
      </c>
      <c r="D97" s="72" t="s">
        <v>452</v>
      </c>
      <c r="E97" s="72" t="s">
        <v>407</v>
      </c>
      <c r="G97" s="23"/>
    </row>
    <row r="98" spans="1:5" s="3" customFormat="1" ht="15" customHeight="1">
      <c r="A98" s="69">
        <v>53</v>
      </c>
      <c r="B98" s="70">
        <v>0.40277777777777773</v>
      </c>
      <c r="C98" s="71">
        <v>6</v>
      </c>
      <c r="D98" s="72" t="s">
        <v>40</v>
      </c>
      <c r="E98" s="72" t="s">
        <v>451</v>
      </c>
    </row>
    <row r="99" spans="1:5" s="3" customFormat="1" ht="15" customHeight="1">
      <c r="A99" s="69">
        <v>54</v>
      </c>
      <c r="B99" s="70">
        <v>0.40277777777777773</v>
      </c>
      <c r="C99" s="71">
        <v>7</v>
      </c>
      <c r="D99" s="72" t="s">
        <v>438</v>
      </c>
      <c r="E99" s="72" t="s">
        <v>451</v>
      </c>
    </row>
    <row r="100" spans="1:5" s="3" customFormat="1" ht="15" customHeight="1">
      <c r="A100" s="69">
        <v>55</v>
      </c>
      <c r="B100" s="70">
        <v>0.40277777777777773</v>
      </c>
      <c r="C100" s="71">
        <v>8</v>
      </c>
      <c r="D100" s="72" t="s">
        <v>478</v>
      </c>
      <c r="E100" s="72" t="s">
        <v>408</v>
      </c>
    </row>
    <row r="101" spans="1:5" s="3" customFormat="1" ht="15" customHeight="1">
      <c r="A101" s="69">
        <v>56</v>
      </c>
      <c r="B101" s="70">
        <v>0.40277777777777773</v>
      </c>
      <c r="C101" s="71">
        <v>9</v>
      </c>
      <c r="D101" s="72" t="s">
        <v>483</v>
      </c>
      <c r="E101" s="72" t="s">
        <v>34</v>
      </c>
    </row>
    <row r="102" spans="1:5" s="3" customFormat="1" ht="15" customHeight="1">
      <c r="A102" s="69">
        <v>57</v>
      </c>
      <c r="B102" s="70">
        <v>0.40277777777777773</v>
      </c>
      <c r="C102" s="71">
        <v>10</v>
      </c>
      <c r="D102" s="72" t="s">
        <v>476</v>
      </c>
      <c r="E102" s="72" t="s">
        <v>408</v>
      </c>
    </row>
    <row r="103" spans="1:5" s="3" customFormat="1" ht="15" customHeight="1">
      <c r="A103" s="69">
        <v>58</v>
      </c>
      <c r="B103" s="70">
        <v>0.40277777777777773</v>
      </c>
      <c r="C103" s="71">
        <v>11</v>
      </c>
      <c r="D103" s="72" t="s">
        <v>441</v>
      </c>
      <c r="E103" s="72" t="s">
        <v>89</v>
      </c>
    </row>
    <row r="104" spans="1:5" s="3" customFormat="1" ht="15" customHeight="1">
      <c r="A104" s="69">
        <v>59</v>
      </c>
      <c r="B104" s="70">
        <v>0.40972222222222227</v>
      </c>
      <c r="C104" s="71">
        <v>1</v>
      </c>
      <c r="D104" s="72" t="s">
        <v>477</v>
      </c>
      <c r="E104" s="72" t="s">
        <v>408</v>
      </c>
    </row>
    <row r="105" spans="1:5" s="3" customFormat="1" ht="15" customHeight="1">
      <c r="A105" s="69">
        <v>60</v>
      </c>
      <c r="B105" s="70">
        <v>0.40972222222222227</v>
      </c>
      <c r="C105" s="71">
        <v>2</v>
      </c>
      <c r="D105" s="72" t="s">
        <v>472</v>
      </c>
      <c r="E105" s="72" t="s">
        <v>34</v>
      </c>
    </row>
    <row r="106" spans="1:5" s="3" customFormat="1" ht="15" customHeight="1">
      <c r="A106" s="69">
        <v>61</v>
      </c>
      <c r="B106" s="70">
        <v>0.40972222222222227</v>
      </c>
      <c r="C106" s="71">
        <v>3</v>
      </c>
      <c r="D106" s="77" t="s">
        <v>444</v>
      </c>
      <c r="E106" s="77" t="s">
        <v>89</v>
      </c>
    </row>
    <row r="107" spans="1:5" s="3" customFormat="1" ht="15" customHeight="1">
      <c r="A107" s="69">
        <v>62</v>
      </c>
      <c r="B107" s="70">
        <v>0.40972222222222227</v>
      </c>
      <c r="C107" s="71">
        <v>4</v>
      </c>
      <c r="D107" s="72" t="s">
        <v>485</v>
      </c>
      <c r="E107" s="72" t="s">
        <v>34</v>
      </c>
    </row>
    <row r="108" spans="1:5" s="3" customFormat="1" ht="15" customHeight="1">
      <c r="A108" s="69">
        <v>63</v>
      </c>
      <c r="B108" s="70">
        <v>0.40972222222222227</v>
      </c>
      <c r="C108" s="71">
        <v>5</v>
      </c>
      <c r="D108" s="72" t="s">
        <v>486</v>
      </c>
      <c r="E108" s="72" t="s">
        <v>34</v>
      </c>
    </row>
    <row r="109" spans="1:5" s="3" customFormat="1" ht="15" customHeight="1">
      <c r="A109" s="69">
        <v>64</v>
      </c>
      <c r="B109" s="70">
        <v>0.40972222222222227</v>
      </c>
      <c r="C109" s="71">
        <v>6</v>
      </c>
      <c r="D109" s="72" t="s">
        <v>487</v>
      </c>
      <c r="E109" s="72" t="s">
        <v>34</v>
      </c>
    </row>
    <row r="110" spans="1:5" s="3" customFormat="1" ht="15" customHeight="1">
      <c r="A110" s="69">
        <v>65</v>
      </c>
      <c r="B110" s="70">
        <v>0.40972222222222227</v>
      </c>
      <c r="C110" s="71">
        <v>7</v>
      </c>
      <c r="D110" s="72" t="s">
        <v>488</v>
      </c>
      <c r="E110" s="72" t="s">
        <v>34</v>
      </c>
    </row>
    <row r="111" spans="1:5" s="3" customFormat="1" ht="15" customHeight="1">
      <c r="A111" s="69">
        <v>66</v>
      </c>
      <c r="B111" s="70">
        <v>0.40972222222222227</v>
      </c>
      <c r="C111" s="71">
        <v>8</v>
      </c>
      <c r="D111" s="72" t="s">
        <v>489</v>
      </c>
      <c r="E111" s="72" t="s">
        <v>34</v>
      </c>
    </row>
    <row r="112" spans="1:5" s="3" customFormat="1" ht="15" customHeight="1">
      <c r="A112" s="69">
        <v>67</v>
      </c>
      <c r="B112" s="70">
        <v>0.40972222222222227</v>
      </c>
      <c r="C112" s="71">
        <v>9</v>
      </c>
      <c r="D112" s="72" t="s">
        <v>32</v>
      </c>
      <c r="E112" s="72" t="s">
        <v>34</v>
      </c>
    </row>
    <row r="113" spans="1:5" s="3" customFormat="1" ht="15" customHeight="1">
      <c r="A113" s="69">
        <v>68</v>
      </c>
      <c r="B113" s="70">
        <v>0.40972222222222227</v>
      </c>
      <c r="C113" s="71">
        <v>10</v>
      </c>
      <c r="D113" s="72" t="s">
        <v>66</v>
      </c>
      <c r="E113" s="72" t="s">
        <v>34</v>
      </c>
    </row>
    <row r="114" spans="1:5" s="3" customFormat="1" ht="15" customHeight="1">
      <c r="A114" s="69">
        <v>69</v>
      </c>
      <c r="B114" s="70">
        <v>0.40972222222222227</v>
      </c>
      <c r="C114" s="69">
        <v>11</v>
      </c>
      <c r="D114" s="72" t="s">
        <v>529</v>
      </c>
      <c r="E114" s="72" t="s">
        <v>34</v>
      </c>
    </row>
    <row r="115" spans="1:5" s="3" customFormat="1" ht="15" customHeight="1">
      <c r="A115" s="14"/>
      <c r="B115" s="53"/>
      <c r="C115" s="14"/>
      <c r="D115" s="47"/>
      <c r="E115" s="47"/>
    </row>
    <row r="116" spans="1:5" s="3" customFormat="1" ht="15" customHeight="1">
      <c r="A116" s="98" t="s">
        <v>26</v>
      </c>
      <c r="B116" s="98"/>
      <c r="C116" s="14"/>
      <c r="D116" s="36" t="s">
        <v>0</v>
      </c>
      <c r="E116" s="36" t="s">
        <v>13</v>
      </c>
    </row>
    <row r="117" spans="1:5" s="3" customFormat="1" ht="15" customHeight="1">
      <c r="A117" s="5" t="s">
        <v>70</v>
      </c>
      <c r="B117" s="51" t="s">
        <v>71</v>
      </c>
      <c r="C117" s="5" t="s">
        <v>77</v>
      </c>
      <c r="D117" s="37" t="s">
        <v>2</v>
      </c>
      <c r="E117" s="37" t="s">
        <v>1</v>
      </c>
    </row>
    <row r="118" spans="1:5" s="3" customFormat="1" ht="15" customHeight="1">
      <c r="A118" s="69">
        <v>1</v>
      </c>
      <c r="B118" s="70">
        <v>0.4201388888888889</v>
      </c>
      <c r="C118" s="71">
        <v>1</v>
      </c>
      <c r="D118" s="72" t="s">
        <v>50</v>
      </c>
      <c r="E118" s="72" t="s">
        <v>91</v>
      </c>
    </row>
    <row r="119" spans="1:5" s="3" customFormat="1" ht="15" customHeight="1">
      <c r="A119" s="69">
        <v>2</v>
      </c>
      <c r="B119" s="70">
        <v>0.4201388888888889</v>
      </c>
      <c r="C119" s="71">
        <v>2</v>
      </c>
      <c r="D119" s="72" t="s">
        <v>54</v>
      </c>
      <c r="E119" s="72" t="s">
        <v>91</v>
      </c>
    </row>
    <row r="120" spans="1:5" s="3" customFormat="1" ht="15" customHeight="1">
      <c r="A120" s="69">
        <v>3</v>
      </c>
      <c r="B120" s="70">
        <v>0.4201388888888889</v>
      </c>
      <c r="C120" s="71">
        <v>3</v>
      </c>
      <c r="D120" s="72" t="s">
        <v>263</v>
      </c>
      <c r="E120" s="72" t="s">
        <v>115</v>
      </c>
    </row>
    <row r="121" spans="1:5" s="3" customFormat="1" ht="15" customHeight="1">
      <c r="A121" s="69">
        <v>4</v>
      </c>
      <c r="B121" s="70">
        <v>0.4201388888888889</v>
      </c>
      <c r="C121" s="71">
        <v>4</v>
      </c>
      <c r="D121" s="72" t="s">
        <v>43</v>
      </c>
      <c r="E121" s="72" t="s">
        <v>91</v>
      </c>
    </row>
    <row r="122" spans="1:5" s="3" customFormat="1" ht="15" customHeight="1">
      <c r="A122" s="69">
        <v>5</v>
      </c>
      <c r="B122" s="70">
        <v>0.4201388888888889</v>
      </c>
      <c r="C122" s="71">
        <v>5</v>
      </c>
      <c r="D122" s="72" t="s">
        <v>261</v>
      </c>
      <c r="E122" s="72" t="s">
        <v>93</v>
      </c>
    </row>
    <row r="123" spans="1:7" s="3" customFormat="1" ht="15" customHeight="1">
      <c r="A123" s="69">
        <v>6</v>
      </c>
      <c r="B123" s="70">
        <v>0.4201388888888889</v>
      </c>
      <c r="C123" s="71">
        <v>6</v>
      </c>
      <c r="D123" s="72" t="s">
        <v>258</v>
      </c>
      <c r="E123" s="72" t="s">
        <v>93</v>
      </c>
      <c r="G123" s="23"/>
    </row>
    <row r="124" spans="1:5" s="3" customFormat="1" ht="15" customHeight="1">
      <c r="A124" s="69">
        <v>7</v>
      </c>
      <c r="B124" s="70">
        <v>0.4201388888888889</v>
      </c>
      <c r="C124" s="71">
        <v>7</v>
      </c>
      <c r="D124" s="72" t="s">
        <v>259</v>
      </c>
      <c r="E124" s="72" t="s">
        <v>93</v>
      </c>
    </row>
    <row r="125" spans="1:5" s="3" customFormat="1" ht="15" customHeight="1">
      <c r="A125" s="69">
        <v>8</v>
      </c>
      <c r="B125" s="70">
        <v>0.4201388888888889</v>
      </c>
      <c r="C125" s="71">
        <v>8</v>
      </c>
      <c r="D125" s="72" t="s">
        <v>265</v>
      </c>
      <c r="E125" s="72" t="s">
        <v>115</v>
      </c>
    </row>
    <row r="126" spans="1:5" s="3" customFormat="1" ht="15" customHeight="1">
      <c r="A126" s="69">
        <v>9</v>
      </c>
      <c r="B126" s="70">
        <v>0.4201388888888889</v>
      </c>
      <c r="C126" s="71">
        <v>9</v>
      </c>
      <c r="D126" s="72" t="s">
        <v>56</v>
      </c>
      <c r="E126" s="72" t="s">
        <v>91</v>
      </c>
    </row>
    <row r="127" spans="1:5" s="3" customFormat="1" ht="15" customHeight="1">
      <c r="A127" s="69">
        <v>10</v>
      </c>
      <c r="B127" s="70">
        <v>0.44097222222222227</v>
      </c>
      <c r="C127" s="71">
        <v>1</v>
      </c>
      <c r="D127" s="72" t="s">
        <v>264</v>
      </c>
      <c r="E127" s="72" t="s">
        <v>115</v>
      </c>
    </row>
    <row r="128" spans="1:5" s="3" customFormat="1" ht="15" customHeight="1">
      <c r="A128" s="69">
        <v>11</v>
      </c>
      <c r="B128" s="70">
        <v>0.44097222222222227</v>
      </c>
      <c r="C128" s="71">
        <v>2</v>
      </c>
      <c r="D128" s="72" t="s">
        <v>49</v>
      </c>
      <c r="E128" s="72" t="s">
        <v>91</v>
      </c>
    </row>
    <row r="129" spans="1:5" s="3" customFormat="1" ht="15" customHeight="1">
      <c r="A129" s="69">
        <v>12</v>
      </c>
      <c r="B129" s="70">
        <v>0.44097222222222227</v>
      </c>
      <c r="C129" s="71">
        <v>3</v>
      </c>
      <c r="D129" s="72" t="s">
        <v>262</v>
      </c>
      <c r="E129" s="72" t="s">
        <v>115</v>
      </c>
    </row>
    <row r="130" spans="1:5" s="3" customFormat="1" ht="15" customHeight="1">
      <c r="A130" s="69">
        <v>13</v>
      </c>
      <c r="B130" s="70">
        <v>0.44097222222222227</v>
      </c>
      <c r="C130" s="71">
        <v>4</v>
      </c>
      <c r="D130" s="72" t="s">
        <v>47</v>
      </c>
      <c r="E130" s="72" t="s">
        <v>91</v>
      </c>
    </row>
    <row r="131" spans="1:5" s="3" customFormat="1" ht="15" customHeight="1">
      <c r="A131" s="69">
        <v>14</v>
      </c>
      <c r="B131" s="70">
        <v>0.44097222222222227</v>
      </c>
      <c r="C131" s="71">
        <v>5</v>
      </c>
      <c r="D131" s="72" t="s">
        <v>256</v>
      </c>
      <c r="E131" s="72" t="s">
        <v>218</v>
      </c>
    </row>
    <row r="132" spans="1:5" s="3" customFormat="1" ht="15" customHeight="1">
      <c r="A132" s="69">
        <v>15</v>
      </c>
      <c r="B132" s="70">
        <v>0.44097222222222227</v>
      </c>
      <c r="C132" s="71">
        <v>6</v>
      </c>
      <c r="D132" s="72" t="s">
        <v>255</v>
      </c>
      <c r="E132" s="72" t="s">
        <v>89</v>
      </c>
    </row>
    <row r="133" spans="1:5" s="3" customFormat="1" ht="15" customHeight="1">
      <c r="A133" s="69">
        <v>16</v>
      </c>
      <c r="B133" s="70">
        <v>0.44097222222222227</v>
      </c>
      <c r="C133" s="71">
        <v>7</v>
      </c>
      <c r="D133" s="72" t="s">
        <v>260</v>
      </c>
      <c r="E133" s="72" t="s">
        <v>93</v>
      </c>
    </row>
    <row r="134" spans="1:5" s="3" customFormat="1" ht="15" customHeight="1">
      <c r="A134" s="69">
        <v>17</v>
      </c>
      <c r="B134" s="70">
        <v>0.44097222222222227</v>
      </c>
      <c r="C134" s="69">
        <v>8</v>
      </c>
      <c r="D134" s="72" t="s">
        <v>257</v>
      </c>
      <c r="E134" s="72" t="s">
        <v>190</v>
      </c>
    </row>
    <row r="135" spans="1:5" s="3" customFormat="1" ht="15" customHeight="1">
      <c r="A135" s="69"/>
      <c r="B135" s="70">
        <v>0.44097222222222227</v>
      </c>
      <c r="C135" s="69">
        <v>9</v>
      </c>
      <c r="D135" s="86" t="s">
        <v>205</v>
      </c>
      <c r="E135" s="86" t="s">
        <v>115</v>
      </c>
    </row>
    <row r="136" spans="1:5" s="3" customFormat="1" ht="15" customHeight="1">
      <c r="A136" s="69"/>
      <c r="B136" s="70">
        <v>0.44097222222222227</v>
      </c>
      <c r="C136" s="69">
        <v>10</v>
      </c>
      <c r="D136" s="86" t="s">
        <v>192</v>
      </c>
      <c r="E136" s="86" t="s">
        <v>115</v>
      </c>
    </row>
    <row r="137" spans="1:5" s="3" customFormat="1" ht="15" customHeight="1">
      <c r="A137" s="14"/>
      <c r="B137" s="53"/>
      <c r="C137" s="14"/>
      <c r="D137" s="47"/>
      <c r="E137" s="47"/>
    </row>
    <row r="138" spans="1:5" s="20" customFormat="1" ht="15" customHeight="1">
      <c r="A138" s="99" t="s">
        <v>26</v>
      </c>
      <c r="B138" s="99"/>
      <c r="C138" s="28"/>
      <c r="D138" s="41" t="s">
        <v>0</v>
      </c>
      <c r="E138" s="44" t="s">
        <v>74</v>
      </c>
    </row>
    <row r="139" spans="1:5" s="20" customFormat="1" ht="15" customHeight="1">
      <c r="A139" s="17" t="s">
        <v>70</v>
      </c>
      <c r="B139" s="52" t="s">
        <v>71</v>
      </c>
      <c r="C139" s="17" t="s">
        <v>77</v>
      </c>
      <c r="D139" s="39" t="s">
        <v>2</v>
      </c>
      <c r="E139" s="39" t="s">
        <v>1</v>
      </c>
    </row>
    <row r="140" spans="1:5" s="3" customFormat="1" ht="15" customHeight="1">
      <c r="A140" s="69">
        <v>1</v>
      </c>
      <c r="B140" s="70">
        <v>0.4618055555555556</v>
      </c>
      <c r="C140" s="71">
        <v>1</v>
      </c>
      <c r="D140" s="72" t="s">
        <v>269</v>
      </c>
      <c r="E140" s="72" t="s">
        <v>93</v>
      </c>
    </row>
    <row r="141" spans="1:5" s="3" customFormat="1" ht="15" customHeight="1">
      <c r="A141" s="69">
        <v>2</v>
      </c>
      <c r="B141" s="70">
        <v>0.4618055555555556</v>
      </c>
      <c r="C141" s="71">
        <v>2</v>
      </c>
      <c r="D141" s="72" t="s">
        <v>270</v>
      </c>
      <c r="E141" s="72" t="s">
        <v>93</v>
      </c>
    </row>
    <row r="142" spans="1:5" s="3" customFormat="1" ht="15" customHeight="1">
      <c r="A142" s="69">
        <v>3</v>
      </c>
      <c r="B142" s="70">
        <v>0.4618055555555556</v>
      </c>
      <c r="C142" s="71">
        <v>3</v>
      </c>
      <c r="D142" s="72" t="s">
        <v>271</v>
      </c>
      <c r="E142" s="72" t="s">
        <v>93</v>
      </c>
    </row>
    <row r="143" spans="1:5" s="3" customFormat="1" ht="15" customHeight="1">
      <c r="A143" s="69">
        <v>4</v>
      </c>
      <c r="B143" s="70">
        <v>0.4618055555555556</v>
      </c>
      <c r="C143" s="71">
        <v>4</v>
      </c>
      <c r="D143" s="72" t="s">
        <v>267</v>
      </c>
      <c r="E143" s="72" t="s">
        <v>91</v>
      </c>
    </row>
    <row r="144" spans="1:5" s="3" customFormat="1" ht="15" customHeight="1">
      <c r="A144" s="69">
        <v>5</v>
      </c>
      <c r="B144" s="70">
        <v>0.4618055555555556</v>
      </c>
      <c r="C144" s="71">
        <v>5</v>
      </c>
      <c r="D144" s="72" t="s">
        <v>268</v>
      </c>
      <c r="E144" s="72" t="s">
        <v>91</v>
      </c>
    </row>
    <row r="145" spans="1:5" s="3" customFormat="1" ht="15" customHeight="1">
      <c r="A145" s="69">
        <v>6</v>
      </c>
      <c r="B145" s="70">
        <v>0.4618055555555556</v>
      </c>
      <c r="C145" s="71">
        <v>6</v>
      </c>
      <c r="D145" s="72" t="s">
        <v>273</v>
      </c>
      <c r="E145" s="72" t="s">
        <v>91</v>
      </c>
    </row>
    <row r="146" spans="1:5" s="3" customFormat="1" ht="15" customHeight="1">
      <c r="A146" s="69">
        <v>7</v>
      </c>
      <c r="B146" s="70">
        <v>0.4618055555555556</v>
      </c>
      <c r="C146" s="71">
        <v>7</v>
      </c>
      <c r="D146" s="72" t="s">
        <v>272</v>
      </c>
      <c r="E146" s="72" t="s">
        <v>93</v>
      </c>
    </row>
    <row r="147" spans="1:5" s="3" customFormat="1" ht="15" customHeight="1">
      <c r="A147" s="69">
        <v>8</v>
      </c>
      <c r="B147" s="70">
        <v>0.4618055555555556</v>
      </c>
      <c r="C147" s="71">
        <v>8</v>
      </c>
      <c r="D147" s="72" t="s">
        <v>266</v>
      </c>
      <c r="E147" s="72" t="s">
        <v>91</v>
      </c>
    </row>
    <row r="148" spans="1:5" s="3" customFormat="1" ht="15" customHeight="1">
      <c r="A148" s="12"/>
      <c r="B148" s="49"/>
      <c r="C148" s="12"/>
      <c r="D148" s="12"/>
      <c r="E148" s="12"/>
    </row>
    <row r="149" spans="1:5" s="3" customFormat="1" ht="15" customHeight="1">
      <c r="A149" s="98" t="s">
        <v>26</v>
      </c>
      <c r="B149" s="98"/>
      <c r="C149" s="14"/>
      <c r="D149" s="36" t="s">
        <v>0</v>
      </c>
      <c r="E149" s="36" t="s">
        <v>75</v>
      </c>
    </row>
    <row r="150" spans="1:5" s="3" customFormat="1" ht="15" customHeight="1">
      <c r="A150" s="5" t="s">
        <v>70</v>
      </c>
      <c r="B150" s="51" t="s">
        <v>71</v>
      </c>
      <c r="C150" s="5" t="s">
        <v>77</v>
      </c>
      <c r="D150" s="37" t="s">
        <v>2</v>
      </c>
      <c r="E150" s="37" t="s">
        <v>1</v>
      </c>
    </row>
    <row r="151" spans="1:5" s="3" customFormat="1" ht="15" customHeight="1">
      <c r="A151" s="5">
        <v>1</v>
      </c>
      <c r="B151" s="70">
        <v>0.4618055555555556</v>
      </c>
      <c r="C151" s="71">
        <v>9</v>
      </c>
      <c r="D151" s="72" t="s">
        <v>176</v>
      </c>
      <c r="E151" s="72" t="s">
        <v>171</v>
      </c>
    </row>
    <row r="152" spans="1:5" s="3" customFormat="1" ht="15" customHeight="1">
      <c r="A152" s="5">
        <v>2</v>
      </c>
      <c r="B152" s="70">
        <v>0.4618055555555556</v>
      </c>
      <c r="C152" s="71">
        <v>10</v>
      </c>
      <c r="D152" s="72" t="s">
        <v>285</v>
      </c>
      <c r="E152" s="72" t="s">
        <v>274</v>
      </c>
    </row>
    <row r="153" spans="1:5" s="3" customFormat="1" ht="15" customHeight="1">
      <c r="A153" s="5">
        <v>3</v>
      </c>
      <c r="B153" s="70">
        <v>0.4618055555555556</v>
      </c>
      <c r="C153" s="71">
        <v>11</v>
      </c>
      <c r="D153" s="72" t="s">
        <v>279</v>
      </c>
      <c r="E153" s="72" t="s">
        <v>91</v>
      </c>
    </row>
    <row r="154" spans="1:7" s="3" customFormat="1" ht="15" customHeight="1">
      <c r="A154" s="5">
        <v>4</v>
      </c>
      <c r="B154" s="70">
        <v>0.4618055555555556</v>
      </c>
      <c r="C154" s="71">
        <v>12</v>
      </c>
      <c r="D154" s="72" t="s">
        <v>282</v>
      </c>
      <c r="E154" s="72" t="s">
        <v>274</v>
      </c>
      <c r="G154" s="23"/>
    </row>
    <row r="155" spans="1:5" s="3" customFormat="1" ht="15" customHeight="1">
      <c r="A155" s="5">
        <v>5</v>
      </c>
      <c r="B155" s="70">
        <v>0.4826388888888889</v>
      </c>
      <c r="C155" s="71">
        <v>1</v>
      </c>
      <c r="D155" s="72" t="s">
        <v>278</v>
      </c>
      <c r="E155" s="72" t="s">
        <v>91</v>
      </c>
    </row>
    <row r="156" spans="1:5" s="3" customFormat="1" ht="15" customHeight="1">
      <c r="A156" s="5">
        <v>6</v>
      </c>
      <c r="B156" s="70">
        <v>0.4826388888888889</v>
      </c>
      <c r="C156" s="71">
        <v>2</v>
      </c>
      <c r="D156" s="72" t="s">
        <v>276</v>
      </c>
      <c r="E156" s="72" t="s">
        <v>91</v>
      </c>
    </row>
    <row r="157" spans="1:5" s="3" customFormat="1" ht="15" customHeight="1">
      <c r="A157" s="5">
        <v>7</v>
      </c>
      <c r="B157" s="70">
        <v>0.4826388888888889</v>
      </c>
      <c r="C157" s="71">
        <v>3</v>
      </c>
      <c r="D157" s="72" t="s">
        <v>281</v>
      </c>
      <c r="E157" s="72" t="s">
        <v>93</v>
      </c>
    </row>
    <row r="158" spans="1:5" s="3" customFormat="1" ht="15" customHeight="1">
      <c r="A158" s="5">
        <v>8</v>
      </c>
      <c r="B158" s="70">
        <v>0.4826388888888889</v>
      </c>
      <c r="C158" s="71">
        <v>4</v>
      </c>
      <c r="D158" s="72" t="s">
        <v>280</v>
      </c>
      <c r="E158" s="72" t="s">
        <v>91</v>
      </c>
    </row>
    <row r="159" spans="1:5" s="3" customFormat="1" ht="15" customHeight="1">
      <c r="A159" s="5">
        <v>9</v>
      </c>
      <c r="B159" s="70">
        <v>0.4826388888888889</v>
      </c>
      <c r="C159" s="71">
        <v>5</v>
      </c>
      <c r="D159" s="72" t="s">
        <v>283</v>
      </c>
      <c r="E159" s="72" t="s">
        <v>274</v>
      </c>
    </row>
    <row r="160" spans="1:5" s="3" customFormat="1" ht="15" customHeight="1">
      <c r="A160" s="5">
        <v>10</v>
      </c>
      <c r="B160" s="70">
        <v>0.4826388888888889</v>
      </c>
      <c r="C160" s="71">
        <v>6</v>
      </c>
      <c r="D160" s="72" t="s">
        <v>275</v>
      </c>
      <c r="E160" s="72" t="s">
        <v>218</v>
      </c>
    </row>
    <row r="161" spans="1:5" s="3" customFormat="1" ht="15" customHeight="1">
      <c r="A161" s="5">
        <v>11</v>
      </c>
      <c r="B161" s="70">
        <v>0.4826388888888889</v>
      </c>
      <c r="C161" s="71">
        <v>7</v>
      </c>
      <c r="D161" s="72" t="s">
        <v>284</v>
      </c>
      <c r="E161" s="72" t="s">
        <v>274</v>
      </c>
    </row>
    <row r="162" spans="1:5" s="3" customFormat="1" ht="15" customHeight="1">
      <c r="A162" s="5">
        <v>12</v>
      </c>
      <c r="B162" s="70">
        <v>0.4826388888888889</v>
      </c>
      <c r="C162" s="71">
        <v>8</v>
      </c>
      <c r="D162" s="72" t="s">
        <v>277</v>
      </c>
      <c r="E162" s="72" t="s">
        <v>91</v>
      </c>
    </row>
    <row r="164" spans="1:5" s="3" customFormat="1" ht="15" customHeight="1">
      <c r="A164" s="98" t="s">
        <v>26</v>
      </c>
      <c r="B164" s="98"/>
      <c r="C164" s="14"/>
      <c r="D164" s="36" t="s">
        <v>0</v>
      </c>
      <c r="E164" s="43" t="s">
        <v>78</v>
      </c>
    </row>
    <row r="165" spans="1:5" s="3" customFormat="1" ht="15" customHeight="1">
      <c r="A165" s="5" t="s">
        <v>70</v>
      </c>
      <c r="B165" s="51" t="s">
        <v>71</v>
      </c>
      <c r="C165" s="5" t="s">
        <v>77</v>
      </c>
      <c r="D165" s="37" t="s">
        <v>2</v>
      </c>
      <c r="E165" s="37" t="s">
        <v>1</v>
      </c>
    </row>
    <row r="166" spans="1:5" s="3" customFormat="1" ht="15" customHeight="1">
      <c r="A166" s="69">
        <v>1</v>
      </c>
      <c r="B166" s="70">
        <v>0.4826388888888889</v>
      </c>
      <c r="C166" s="71">
        <v>9</v>
      </c>
      <c r="D166" s="72" t="s">
        <v>295</v>
      </c>
      <c r="E166" s="72" t="s">
        <v>274</v>
      </c>
    </row>
    <row r="167" spans="1:5" s="3" customFormat="1" ht="15" customHeight="1">
      <c r="A167" s="69">
        <v>2</v>
      </c>
      <c r="B167" s="70">
        <v>0.4826388888888889</v>
      </c>
      <c r="C167" s="71">
        <v>10</v>
      </c>
      <c r="D167" s="72" t="s">
        <v>293</v>
      </c>
      <c r="E167" s="72" t="s">
        <v>93</v>
      </c>
    </row>
    <row r="168" spans="1:5" s="3" customFormat="1" ht="15" customHeight="1">
      <c r="A168" s="69">
        <v>3</v>
      </c>
      <c r="B168" s="70">
        <v>0.4826388888888889</v>
      </c>
      <c r="C168" s="71">
        <v>11</v>
      </c>
      <c r="D168" s="72" t="s">
        <v>296</v>
      </c>
      <c r="E168" s="72" t="s">
        <v>274</v>
      </c>
    </row>
    <row r="169" spans="1:5" s="3" customFormat="1" ht="15" customHeight="1">
      <c r="A169" s="69">
        <v>4</v>
      </c>
      <c r="B169" s="70">
        <v>0.4826388888888889</v>
      </c>
      <c r="C169" s="71">
        <v>12</v>
      </c>
      <c r="D169" s="72" t="s">
        <v>294</v>
      </c>
      <c r="E169" s="72" t="s">
        <v>274</v>
      </c>
    </row>
    <row r="170" spans="1:5" s="3" customFormat="1" ht="15" customHeight="1">
      <c r="A170" s="12"/>
      <c r="B170" s="49"/>
      <c r="C170" s="12"/>
      <c r="D170" s="12"/>
      <c r="E170" s="12"/>
    </row>
    <row r="171" spans="1:5" s="3" customFormat="1" ht="15" customHeight="1">
      <c r="A171" s="98" t="s">
        <v>26</v>
      </c>
      <c r="B171" s="98"/>
      <c r="C171" s="14"/>
      <c r="D171" s="36" t="s">
        <v>0</v>
      </c>
      <c r="E171" s="36" t="s">
        <v>14</v>
      </c>
    </row>
    <row r="172" spans="1:5" s="3" customFormat="1" ht="15" customHeight="1">
      <c r="A172" s="5" t="s">
        <v>70</v>
      </c>
      <c r="B172" s="51" t="s">
        <v>71</v>
      </c>
      <c r="C172" s="5" t="s">
        <v>77</v>
      </c>
      <c r="D172" s="37" t="s">
        <v>2</v>
      </c>
      <c r="E172" s="37" t="s">
        <v>1</v>
      </c>
    </row>
    <row r="173" spans="1:5" s="3" customFormat="1" ht="15" customHeight="1">
      <c r="A173" s="69">
        <v>1</v>
      </c>
      <c r="B173" s="70">
        <v>0.5034722222222222</v>
      </c>
      <c r="C173" s="71">
        <v>1</v>
      </c>
      <c r="D173" s="72" t="s">
        <v>304</v>
      </c>
      <c r="E173" s="72" t="s">
        <v>274</v>
      </c>
    </row>
    <row r="174" spans="1:5" s="3" customFormat="1" ht="15" customHeight="1">
      <c r="A174" s="69">
        <v>2</v>
      </c>
      <c r="B174" s="70">
        <v>0.5034722222222222</v>
      </c>
      <c r="C174" s="71">
        <v>2</v>
      </c>
      <c r="D174" s="72" t="s">
        <v>298</v>
      </c>
      <c r="E174" s="72" t="s">
        <v>297</v>
      </c>
    </row>
    <row r="175" spans="1:5" s="3" customFormat="1" ht="15" customHeight="1">
      <c r="A175" s="69">
        <v>3</v>
      </c>
      <c r="B175" s="70">
        <v>0.5034722222222222</v>
      </c>
      <c r="C175" s="71">
        <v>3</v>
      </c>
      <c r="D175" s="72" t="s">
        <v>303</v>
      </c>
      <c r="E175" s="72" t="s">
        <v>93</v>
      </c>
    </row>
    <row r="176" spans="1:7" s="3" customFormat="1" ht="15" customHeight="1">
      <c r="A176" s="69">
        <v>4</v>
      </c>
      <c r="B176" s="70">
        <v>0.5034722222222222</v>
      </c>
      <c r="C176" s="71">
        <v>4</v>
      </c>
      <c r="D176" s="72" t="s">
        <v>302</v>
      </c>
      <c r="E176" s="72" t="s">
        <v>91</v>
      </c>
      <c r="G176" s="23"/>
    </row>
    <row r="177" spans="1:5" s="3" customFormat="1" ht="15" customHeight="1">
      <c r="A177" s="69">
        <v>5</v>
      </c>
      <c r="B177" s="70">
        <v>0.5034722222222222</v>
      </c>
      <c r="C177" s="71">
        <v>5</v>
      </c>
      <c r="D177" s="72" t="s">
        <v>299</v>
      </c>
      <c r="E177" s="72" t="s">
        <v>91</v>
      </c>
    </row>
    <row r="178" spans="1:5" s="3" customFormat="1" ht="15" customHeight="1">
      <c r="A178" s="69">
        <v>6</v>
      </c>
      <c r="B178" s="70">
        <v>0.5034722222222222</v>
      </c>
      <c r="C178" s="71">
        <v>6</v>
      </c>
      <c r="D178" s="72" t="s">
        <v>300</v>
      </c>
      <c r="E178" s="72" t="s">
        <v>91</v>
      </c>
    </row>
    <row r="179" spans="1:5" s="3" customFormat="1" ht="15" customHeight="1">
      <c r="A179" s="69">
        <v>7</v>
      </c>
      <c r="B179" s="70">
        <v>0.5034722222222222</v>
      </c>
      <c r="C179" s="71">
        <v>7</v>
      </c>
      <c r="D179" s="72" t="s">
        <v>305</v>
      </c>
      <c r="E179" s="72" t="s">
        <v>274</v>
      </c>
    </row>
    <row r="180" spans="1:5" s="3" customFormat="1" ht="15" customHeight="1">
      <c r="A180" s="69">
        <v>8</v>
      </c>
      <c r="B180" s="70">
        <v>0.5034722222222222</v>
      </c>
      <c r="C180" s="71">
        <v>8</v>
      </c>
      <c r="D180" s="72" t="s">
        <v>301</v>
      </c>
      <c r="E180" s="72" t="s">
        <v>91</v>
      </c>
    </row>
    <row r="181" spans="1:5" s="3" customFormat="1" ht="15" customHeight="1">
      <c r="A181" s="69">
        <v>9</v>
      </c>
      <c r="B181" s="70">
        <v>0.5034722222222222</v>
      </c>
      <c r="C181" s="71">
        <v>9</v>
      </c>
      <c r="D181" s="72" t="s">
        <v>522</v>
      </c>
      <c r="E181" s="72" t="s">
        <v>523</v>
      </c>
    </row>
    <row r="182" ht="12.75">
      <c r="G182" s="63"/>
    </row>
    <row r="183" spans="1:5" s="3" customFormat="1" ht="15" customHeight="1">
      <c r="A183" s="98" t="s">
        <v>29</v>
      </c>
      <c r="B183" s="98"/>
      <c r="C183" s="14"/>
      <c r="D183" s="36" t="s">
        <v>0</v>
      </c>
      <c r="E183" s="43" t="s">
        <v>18</v>
      </c>
    </row>
    <row r="184" spans="1:5" s="3" customFormat="1" ht="15" customHeight="1">
      <c r="A184" s="5" t="s">
        <v>70</v>
      </c>
      <c r="B184" s="51" t="s">
        <v>71</v>
      </c>
      <c r="C184" s="5" t="s">
        <v>77</v>
      </c>
      <c r="D184" s="5" t="s">
        <v>2</v>
      </c>
      <c r="E184" s="5" t="s">
        <v>1</v>
      </c>
    </row>
    <row r="185" spans="1:5" s="3" customFormat="1" ht="15" customHeight="1">
      <c r="A185" s="5">
        <v>1</v>
      </c>
      <c r="B185" s="51">
        <v>0.5243055555555556</v>
      </c>
      <c r="C185" s="5">
        <v>1</v>
      </c>
      <c r="D185" s="5" t="s">
        <v>542</v>
      </c>
      <c r="E185" s="5" t="s">
        <v>543</v>
      </c>
    </row>
    <row r="186" spans="1:5" s="3" customFormat="1" ht="15" customHeight="1">
      <c r="A186" s="5">
        <v>2</v>
      </c>
      <c r="B186" s="51">
        <v>0.5243055555555556</v>
      </c>
      <c r="C186" s="5">
        <v>2</v>
      </c>
      <c r="D186" s="5" t="s">
        <v>549</v>
      </c>
      <c r="E186" s="5" t="s">
        <v>543</v>
      </c>
    </row>
    <row r="187" spans="1:5" s="3" customFormat="1" ht="15" customHeight="1">
      <c r="A187" s="5">
        <v>3</v>
      </c>
      <c r="B187" s="51">
        <v>0.5243055555555556</v>
      </c>
      <c r="C187" s="5">
        <v>3</v>
      </c>
      <c r="D187" s="5" t="s">
        <v>551</v>
      </c>
      <c r="E187" s="5" t="s">
        <v>543</v>
      </c>
    </row>
    <row r="188" spans="1:5" s="3" customFormat="1" ht="15" customHeight="1">
      <c r="A188" s="12"/>
      <c r="B188" s="49"/>
      <c r="C188" s="12"/>
      <c r="D188" s="12"/>
      <c r="E188" s="12"/>
    </row>
    <row r="189" spans="1:5" s="3" customFormat="1" ht="15" customHeight="1">
      <c r="A189" s="98" t="s">
        <v>29</v>
      </c>
      <c r="B189" s="98"/>
      <c r="C189" s="14"/>
      <c r="D189" s="36" t="s">
        <v>0</v>
      </c>
      <c r="E189" s="36" t="s">
        <v>19</v>
      </c>
    </row>
    <row r="190" spans="1:5" s="3" customFormat="1" ht="15" customHeight="1">
      <c r="A190" s="5" t="s">
        <v>70</v>
      </c>
      <c r="B190" s="51" t="s">
        <v>71</v>
      </c>
      <c r="C190" s="5" t="s">
        <v>77</v>
      </c>
      <c r="D190" s="5" t="s">
        <v>2</v>
      </c>
      <c r="E190" s="5" t="s">
        <v>1</v>
      </c>
    </row>
    <row r="191" spans="1:5" s="3" customFormat="1" ht="15" customHeight="1">
      <c r="A191" s="5">
        <v>1</v>
      </c>
      <c r="B191" s="51">
        <v>0.5243055555555556</v>
      </c>
      <c r="C191" s="5">
        <v>4</v>
      </c>
      <c r="D191" s="5" t="s">
        <v>544</v>
      </c>
      <c r="E191" s="5" t="s">
        <v>543</v>
      </c>
    </row>
    <row r="192" spans="1:5" s="3" customFormat="1" ht="15" customHeight="1">
      <c r="A192" s="5">
        <v>2</v>
      </c>
      <c r="B192" s="51">
        <v>0.5243055555555556</v>
      </c>
      <c r="C192" s="5">
        <v>5</v>
      </c>
      <c r="D192" s="5" t="s">
        <v>545</v>
      </c>
      <c r="E192" s="5" t="s">
        <v>543</v>
      </c>
    </row>
    <row r="193" spans="1:5" s="20" customFormat="1" ht="15" customHeight="1">
      <c r="A193" s="17">
        <v>3</v>
      </c>
      <c r="B193" s="51">
        <v>0.5243055555555556</v>
      </c>
      <c r="C193" s="17">
        <v>6</v>
      </c>
      <c r="D193" s="17" t="s">
        <v>546</v>
      </c>
      <c r="E193" s="5" t="s">
        <v>543</v>
      </c>
    </row>
    <row r="194" spans="1:7" s="20" customFormat="1" ht="15" customHeight="1">
      <c r="A194" s="17">
        <v>4</v>
      </c>
      <c r="B194" s="51">
        <v>0.5243055555555556</v>
      </c>
      <c r="C194" s="17">
        <v>7</v>
      </c>
      <c r="D194" s="40" t="s">
        <v>547</v>
      </c>
      <c r="E194" s="5" t="s">
        <v>543</v>
      </c>
      <c r="G194" s="30"/>
    </row>
    <row r="195" spans="1:5" s="3" customFormat="1" ht="15" customHeight="1">
      <c r="A195" s="5">
        <v>5</v>
      </c>
      <c r="B195" s="51">
        <v>0.5243055555555556</v>
      </c>
      <c r="C195" s="5">
        <v>8</v>
      </c>
      <c r="D195" s="5" t="s">
        <v>548</v>
      </c>
      <c r="E195" s="5" t="s">
        <v>543</v>
      </c>
    </row>
    <row r="196" spans="1:5" s="3" customFormat="1" ht="15" customHeight="1">
      <c r="A196" s="5">
        <v>6</v>
      </c>
      <c r="B196" s="51">
        <v>0.5243055555555556</v>
      </c>
      <c r="C196" s="5">
        <v>9</v>
      </c>
      <c r="D196" s="5" t="s">
        <v>552</v>
      </c>
      <c r="E196" s="5" t="s">
        <v>553</v>
      </c>
    </row>
    <row r="197" spans="1:5" s="3" customFormat="1" ht="15" customHeight="1">
      <c r="A197" s="5">
        <v>7</v>
      </c>
      <c r="B197" s="51">
        <v>0.5243055555555556</v>
      </c>
      <c r="C197" s="5">
        <v>10</v>
      </c>
      <c r="D197" s="5" t="s">
        <v>550</v>
      </c>
      <c r="E197" s="5" t="s">
        <v>543</v>
      </c>
    </row>
    <row r="199" spans="1:5" s="3" customFormat="1" ht="15" customHeight="1">
      <c r="A199" s="98" t="s">
        <v>9</v>
      </c>
      <c r="B199" s="98"/>
      <c r="C199" s="14"/>
      <c r="D199" s="36" t="s">
        <v>0</v>
      </c>
      <c r="E199" s="43" t="s">
        <v>72</v>
      </c>
    </row>
    <row r="200" spans="1:5" s="3" customFormat="1" ht="15" customHeight="1">
      <c r="A200" s="5" t="s">
        <v>70</v>
      </c>
      <c r="B200" s="51" t="s">
        <v>71</v>
      </c>
      <c r="C200" s="5" t="s">
        <v>77</v>
      </c>
      <c r="D200" s="37" t="s">
        <v>2</v>
      </c>
      <c r="E200" s="37" t="s">
        <v>1</v>
      </c>
    </row>
    <row r="201" spans="1:5" s="3" customFormat="1" ht="15" customHeight="1">
      <c r="A201" s="5">
        <v>1</v>
      </c>
      <c r="B201" s="51">
        <v>0.5277777777777778</v>
      </c>
      <c r="C201" s="24">
        <v>1</v>
      </c>
      <c r="D201" s="38" t="s">
        <v>172</v>
      </c>
      <c r="E201" s="38" t="s">
        <v>171</v>
      </c>
    </row>
    <row r="202" spans="1:5" s="3" customFormat="1" ht="15" customHeight="1">
      <c r="A202" s="5">
        <v>2</v>
      </c>
      <c r="B202" s="51">
        <v>0.5277777777777778</v>
      </c>
      <c r="C202" s="24">
        <v>2</v>
      </c>
      <c r="D202" s="38" t="s">
        <v>173</v>
      </c>
      <c r="E202" s="38" t="s">
        <v>171</v>
      </c>
    </row>
    <row r="203" spans="1:5" s="3" customFormat="1" ht="15" customHeight="1">
      <c r="A203" s="5">
        <v>3</v>
      </c>
      <c r="B203" s="51">
        <v>0.5277777777777778</v>
      </c>
      <c r="C203" s="24">
        <v>3</v>
      </c>
      <c r="D203" s="38" t="s">
        <v>174</v>
      </c>
      <c r="E203" s="38" t="s">
        <v>171</v>
      </c>
    </row>
    <row r="204" spans="1:5" s="3" customFormat="1" ht="15" customHeight="1">
      <c r="A204" s="12"/>
      <c r="B204" s="49"/>
      <c r="C204" s="12"/>
      <c r="D204" s="12"/>
      <c r="E204" s="12"/>
    </row>
    <row r="205" spans="1:5" s="3" customFormat="1" ht="15" customHeight="1">
      <c r="A205" s="12"/>
      <c r="B205" s="49"/>
      <c r="C205" s="12"/>
      <c r="D205" s="12"/>
      <c r="E205" s="12"/>
    </row>
    <row r="206" spans="1:5" s="3" customFormat="1" ht="15" customHeight="1">
      <c r="A206" s="12"/>
      <c r="B206" s="49"/>
      <c r="C206" s="12"/>
      <c r="D206" s="12"/>
      <c r="E206" s="12"/>
    </row>
    <row r="207" spans="1:5" s="3" customFormat="1" ht="15" customHeight="1">
      <c r="A207" s="98" t="s">
        <v>9</v>
      </c>
      <c r="B207" s="98"/>
      <c r="C207" s="14"/>
      <c r="D207" s="36" t="s">
        <v>0</v>
      </c>
      <c r="E207" s="36" t="s">
        <v>73</v>
      </c>
    </row>
    <row r="208" spans="1:5" s="3" customFormat="1" ht="15" customHeight="1">
      <c r="A208" s="5" t="s">
        <v>70</v>
      </c>
      <c r="B208" s="51" t="s">
        <v>71</v>
      </c>
      <c r="C208" s="5" t="s">
        <v>77</v>
      </c>
      <c r="D208" s="5" t="s">
        <v>2</v>
      </c>
      <c r="E208" s="5" t="s">
        <v>1</v>
      </c>
    </row>
    <row r="209" spans="1:5" s="3" customFormat="1" ht="15" customHeight="1">
      <c r="A209" s="5">
        <v>1</v>
      </c>
      <c r="B209" s="51">
        <v>0.5277777777777778</v>
      </c>
      <c r="C209" s="5">
        <v>4</v>
      </c>
      <c r="D209" s="38" t="s">
        <v>186</v>
      </c>
      <c r="E209" s="38" t="s">
        <v>175</v>
      </c>
    </row>
    <row r="210" spans="1:5" s="3" customFormat="1" ht="15" customHeight="1">
      <c r="A210" s="5">
        <v>2</v>
      </c>
      <c r="B210" s="51">
        <v>0.5277777777777778</v>
      </c>
      <c r="C210" s="5">
        <v>5</v>
      </c>
      <c r="D210" s="38" t="s">
        <v>176</v>
      </c>
      <c r="E210" s="38" t="s">
        <v>171</v>
      </c>
    </row>
    <row r="211" spans="1:5" s="3" customFormat="1" ht="15" customHeight="1">
      <c r="A211" s="5">
        <v>3</v>
      </c>
      <c r="B211" s="51">
        <v>0.5277777777777778</v>
      </c>
      <c r="C211" s="5">
        <v>6</v>
      </c>
      <c r="D211" s="38" t="s">
        <v>182</v>
      </c>
      <c r="E211" s="38" t="s">
        <v>175</v>
      </c>
    </row>
    <row r="212" spans="1:7" s="3" customFormat="1" ht="15" customHeight="1">
      <c r="A212" s="5">
        <v>4</v>
      </c>
      <c r="B212" s="51">
        <v>0.5277777777777778</v>
      </c>
      <c r="C212" s="5">
        <v>7</v>
      </c>
      <c r="D212" s="38" t="s">
        <v>183</v>
      </c>
      <c r="E212" s="38" t="s">
        <v>175</v>
      </c>
      <c r="G212" s="23"/>
    </row>
    <row r="213" spans="1:5" s="3" customFormat="1" ht="15" customHeight="1">
      <c r="A213" s="5">
        <v>5</v>
      </c>
      <c r="B213" s="51">
        <v>0.5277777777777778</v>
      </c>
      <c r="C213" s="5">
        <v>8</v>
      </c>
      <c r="D213" s="38" t="s">
        <v>185</v>
      </c>
      <c r="E213" s="38" t="s">
        <v>175</v>
      </c>
    </row>
    <row r="214" spans="1:5" s="3" customFormat="1" ht="15" customHeight="1">
      <c r="A214" s="5">
        <v>6</v>
      </c>
      <c r="B214" s="51">
        <v>0.5277777777777778</v>
      </c>
      <c r="C214" s="5">
        <v>9</v>
      </c>
      <c r="D214" s="38" t="s">
        <v>184</v>
      </c>
      <c r="E214" s="38" t="s">
        <v>175</v>
      </c>
    </row>
    <row r="215" spans="1:5" s="3" customFormat="1" ht="15" customHeight="1">
      <c r="A215" s="5">
        <v>7</v>
      </c>
      <c r="B215" s="51">
        <v>0.5277777777777778</v>
      </c>
      <c r="C215" s="5">
        <v>10</v>
      </c>
      <c r="D215" s="38" t="s">
        <v>506</v>
      </c>
      <c r="E215" s="38" t="s">
        <v>507</v>
      </c>
    </row>
    <row r="216" spans="1:5" s="3" customFormat="1" ht="15" customHeight="1">
      <c r="A216" s="5">
        <v>8</v>
      </c>
      <c r="B216" s="51">
        <v>0.5277777777777778</v>
      </c>
      <c r="C216" s="5">
        <v>11</v>
      </c>
      <c r="D216" s="38" t="s">
        <v>508</v>
      </c>
      <c r="E216" s="38" t="s">
        <v>507</v>
      </c>
    </row>
    <row r="217" spans="1:5" s="3" customFormat="1" ht="15" customHeight="1">
      <c r="A217" s="5">
        <v>9</v>
      </c>
      <c r="B217" s="51">
        <v>0.5347222222222222</v>
      </c>
      <c r="C217" s="5">
        <v>1</v>
      </c>
      <c r="D217" s="38" t="s">
        <v>187</v>
      </c>
      <c r="E217" s="38" t="s">
        <v>175</v>
      </c>
    </row>
    <row r="218" spans="1:5" s="3" customFormat="1" ht="15" customHeight="1">
      <c r="A218" s="5">
        <v>10</v>
      </c>
      <c r="B218" s="51">
        <v>0.5347222222222222</v>
      </c>
      <c r="C218" s="5">
        <v>2</v>
      </c>
      <c r="D218" s="38" t="s">
        <v>188</v>
      </c>
      <c r="E218" s="38" t="s">
        <v>171</v>
      </c>
    </row>
    <row r="219" spans="1:5" s="3" customFormat="1" ht="15" customHeight="1">
      <c r="A219" s="5">
        <v>11</v>
      </c>
      <c r="B219" s="51">
        <v>0.5347222222222222</v>
      </c>
      <c r="C219" s="5">
        <v>3</v>
      </c>
      <c r="D219" s="38" t="s">
        <v>189</v>
      </c>
      <c r="E219" s="38" t="s">
        <v>171</v>
      </c>
    </row>
    <row r="220" spans="1:5" s="3" customFormat="1" ht="15" customHeight="1">
      <c r="A220" s="5">
        <v>12</v>
      </c>
      <c r="B220" s="51">
        <v>0.5347222222222222</v>
      </c>
      <c r="C220" s="5">
        <v>4</v>
      </c>
      <c r="D220" s="38" t="s">
        <v>180</v>
      </c>
      <c r="E220" s="38" t="s">
        <v>175</v>
      </c>
    </row>
    <row r="221" spans="1:5" s="3" customFormat="1" ht="15" customHeight="1">
      <c r="A221" s="5">
        <v>13</v>
      </c>
      <c r="B221" s="51">
        <v>0.5347222222222222</v>
      </c>
      <c r="C221" s="5">
        <v>5</v>
      </c>
      <c r="D221" s="38" t="s">
        <v>178</v>
      </c>
      <c r="E221" s="38" t="s">
        <v>171</v>
      </c>
    </row>
    <row r="222" spans="1:5" s="3" customFormat="1" ht="15" customHeight="1">
      <c r="A222" s="5">
        <v>14</v>
      </c>
      <c r="B222" s="51">
        <v>0.5347222222222222</v>
      </c>
      <c r="C222" s="5">
        <v>6</v>
      </c>
      <c r="D222" s="38" t="s">
        <v>179</v>
      </c>
      <c r="E222" s="38" t="s">
        <v>175</v>
      </c>
    </row>
    <row r="223" spans="1:5" s="3" customFormat="1" ht="15" customHeight="1">
      <c r="A223" s="5">
        <v>15</v>
      </c>
      <c r="B223" s="51">
        <v>0.5347222222222222</v>
      </c>
      <c r="C223" s="5">
        <v>7</v>
      </c>
      <c r="D223" s="38" t="s">
        <v>181</v>
      </c>
      <c r="E223" s="38" t="s">
        <v>175</v>
      </c>
    </row>
    <row r="224" spans="1:5" s="3" customFormat="1" ht="15" customHeight="1">
      <c r="A224" s="5">
        <v>16</v>
      </c>
      <c r="B224" s="51">
        <v>0.5347222222222222</v>
      </c>
      <c r="C224" s="5">
        <v>8</v>
      </c>
      <c r="D224" s="38" t="s">
        <v>177</v>
      </c>
      <c r="E224" s="38" t="s">
        <v>171</v>
      </c>
    </row>
    <row r="225" spans="1:5" s="3" customFormat="1" ht="15" customHeight="1">
      <c r="A225" s="5">
        <v>17</v>
      </c>
      <c r="B225" s="51">
        <v>0.5347222222222222</v>
      </c>
      <c r="C225" s="5">
        <v>9</v>
      </c>
      <c r="D225" s="38" t="s">
        <v>509</v>
      </c>
      <c r="E225" s="38" t="s">
        <v>507</v>
      </c>
    </row>
    <row r="226" spans="1:5" s="3" customFormat="1" ht="15" customHeight="1">
      <c r="A226" s="5">
        <v>18</v>
      </c>
      <c r="B226" s="51">
        <v>0.5347222222222222</v>
      </c>
      <c r="C226" s="5">
        <v>10</v>
      </c>
      <c r="D226" s="38" t="s">
        <v>510</v>
      </c>
      <c r="E226" s="38" t="s">
        <v>507</v>
      </c>
    </row>
    <row r="228" spans="1:5" s="3" customFormat="1" ht="15" customHeight="1">
      <c r="A228" s="98" t="s">
        <v>9</v>
      </c>
      <c r="B228" s="98"/>
      <c r="C228" s="14"/>
      <c r="D228" s="36" t="s">
        <v>0</v>
      </c>
      <c r="E228" s="43" t="s">
        <v>20</v>
      </c>
    </row>
    <row r="229" spans="1:5" s="3" customFormat="1" ht="15" customHeight="1">
      <c r="A229" s="5" t="s">
        <v>70</v>
      </c>
      <c r="B229" s="51" t="s">
        <v>71</v>
      </c>
      <c r="C229" s="5" t="s">
        <v>77</v>
      </c>
      <c r="D229" s="5" t="s">
        <v>2</v>
      </c>
      <c r="E229" s="5" t="s">
        <v>1</v>
      </c>
    </row>
    <row r="230" spans="1:5" s="3" customFormat="1" ht="15" customHeight="1">
      <c r="A230" s="5">
        <v>1</v>
      </c>
      <c r="B230" s="51">
        <v>0.5416666666666666</v>
      </c>
      <c r="C230" s="69">
        <v>1</v>
      </c>
      <c r="D230" s="69" t="s">
        <v>330</v>
      </c>
      <c r="E230" s="21"/>
    </row>
    <row r="231" spans="1:5" s="3" customFormat="1" ht="15" customHeight="1">
      <c r="A231" s="5">
        <v>2</v>
      </c>
      <c r="B231" s="51">
        <v>0.5416666666666666</v>
      </c>
      <c r="C231" s="69">
        <v>2</v>
      </c>
      <c r="D231" s="69" t="s">
        <v>333</v>
      </c>
      <c r="E231" s="21"/>
    </row>
    <row r="232" spans="1:5" s="3" customFormat="1" ht="15" customHeight="1">
      <c r="A232" s="5">
        <v>3</v>
      </c>
      <c r="B232" s="51">
        <v>0.5416666666666666</v>
      </c>
      <c r="C232" s="69">
        <v>3</v>
      </c>
      <c r="D232" s="69" t="s">
        <v>327</v>
      </c>
      <c r="E232" s="21"/>
    </row>
    <row r="233" spans="1:5" s="3" customFormat="1" ht="15" customHeight="1">
      <c r="A233" s="5">
        <v>4</v>
      </c>
      <c r="B233" s="51">
        <v>0.5416666666666666</v>
      </c>
      <c r="C233" s="69">
        <v>4</v>
      </c>
      <c r="D233" s="69" t="s">
        <v>337</v>
      </c>
      <c r="E233" s="21"/>
    </row>
    <row r="234" spans="1:5" s="3" customFormat="1" ht="15" customHeight="1">
      <c r="A234" s="5">
        <v>5</v>
      </c>
      <c r="B234" s="51">
        <v>0.5416666666666666</v>
      </c>
      <c r="C234" s="69">
        <v>5</v>
      </c>
      <c r="D234" s="69" t="s">
        <v>310</v>
      </c>
      <c r="E234" s="21"/>
    </row>
    <row r="235" spans="1:5" s="3" customFormat="1" ht="15" customHeight="1">
      <c r="A235" s="5">
        <v>6</v>
      </c>
      <c r="B235" s="51">
        <v>0.5416666666666666</v>
      </c>
      <c r="C235" s="69">
        <v>6</v>
      </c>
      <c r="D235" s="69" t="s">
        <v>332</v>
      </c>
      <c r="E235" s="21"/>
    </row>
    <row r="236" spans="1:5" s="3" customFormat="1" ht="15" customHeight="1">
      <c r="A236" s="5">
        <v>7</v>
      </c>
      <c r="B236" s="51">
        <v>0.5416666666666666</v>
      </c>
      <c r="C236" s="69">
        <v>7</v>
      </c>
      <c r="D236" s="69" t="s">
        <v>341</v>
      </c>
      <c r="E236" s="21"/>
    </row>
    <row r="237" spans="1:5" s="3" customFormat="1" ht="15" customHeight="1">
      <c r="A237" s="5">
        <v>8</v>
      </c>
      <c r="B237" s="51">
        <v>0.5416666666666666</v>
      </c>
      <c r="C237" s="69">
        <v>8</v>
      </c>
      <c r="D237" s="69" t="s">
        <v>328</v>
      </c>
      <c r="E237" s="21"/>
    </row>
    <row r="238" spans="1:5" s="3" customFormat="1" ht="15" customHeight="1">
      <c r="A238" s="5">
        <v>9</v>
      </c>
      <c r="B238" s="51">
        <v>0.5416666666666666</v>
      </c>
      <c r="C238" s="69">
        <v>9</v>
      </c>
      <c r="D238" s="69" t="s">
        <v>339</v>
      </c>
      <c r="E238" s="21"/>
    </row>
    <row r="239" spans="1:5" s="3" customFormat="1" ht="15" customHeight="1">
      <c r="A239" s="5">
        <v>10</v>
      </c>
      <c r="B239" s="51">
        <v>0.5416666666666666</v>
      </c>
      <c r="C239" s="69">
        <v>10</v>
      </c>
      <c r="D239" s="69" t="s">
        <v>342</v>
      </c>
      <c r="E239" s="21"/>
    </row>
    <row r="240" spans="1:5" s="3" customFormat="1" ht="15" customHeight="1">
      <c r="A240" s="5">
        <v>11</v>
      </c>
      <c r="B240" s="51">
        <v>0.548611111111111</v>
      </c>
      <c r="C240" s="69">
        <v>1</v>
      </c>
      <c r="D240" s="69" t="s">
        <v>338</v>
      </c>
      <c r="E240" s="21"/>
    </row>
    <row r="241" spans="1:5" s="3" customFormat="1" ht="15" customHeight="1">
      <c r="A241" s="5">
        <v>12</v>
      </c>
      <c r="B241" s="51">
        <v>0.548611111111111</v>
      </c>
      <c r="C241" s="69">
        <v>2</v>
      </c>
      <c r="D241" s="69" t="s">
        <v>340</v>
      </c>
      <c r="E241" s="21"/>
    </row>
    <row r="242" spans="1:5" s="3" customFormat="1" ht="15" customHeight="1">
      <c r="A242" s="5">
        <v>13</v>
      </c>
      <c r="B242" s="51">
        <v>0.548611111111111</v>
      </c>
      <c r="C242" s="69">
        <v>3</v>
      </c>
      <c r="D242" s="69" t="s">
        <v>331</v>
      </c>
      <c r="E242" s="21"/>
    </row>
    <row r="243" spans="1:5" s="3" customFormat="1" ht="15" customHeight="1">
      <c r="A243" s="5">
        <v>14</v>
      </c>
      <c r="B243" s="51">
        <v>0.548611111111111</v>
      </c>
      <c r="C243" s="69">
        <v>4</v>
      </c>
      <c r="D243" s="69" t="s">
        <v>334</v>
      </c>
      <c r="E243" s="21"/>
    </row>
    <row r="244" spans="1:5" s="20" customFormat="1" ht="15" customHeight="1">
      <c r="A244" s="17">
        <v>15</v>
      </c>
      <c r="B244" s="52">
        <v>0.548611111111111</v>
      </c>
      <c r="C244" s="90">
        <v>5</v>
      </c>
      <c r="D244" s="90" t="s">
        <v>336</v>
      </c>
      <c r="E244" s="57"/>
    </row>
    <row r="245" spans="1:5" s="20" customFormat="1" ht="15" customHeight="1">
      <c r="A245" s="17">
        <v>16</v>
      </c>
      <c r="B245" s="52">
        <v>0.548611111111111</v>
      </c>
      <c r="C245" s="90">
        <v>6</v>
      </c>
      <c r="D245" s="90" t="s">
        <v>335</v>
      </c>
      <c r="E245" s="57"/>
    </row>
    <row r="246" spans="1:5" s="3" customFormat="1" ht="15" customHeight="1">
      <c r="A246" s="5">
        <v>17</v>
      </c>
      <c r="B246" s="51">
        <v>0.548611111111111</v>
      </c>
      <c r="C246" s="69">
        <v>7</v>
      </c>
      <c r="D246" s="69" t="s">
        <v>329</v>
      </c>
      <c r="E246" s="21"/>
    </row>
    <row r="248" spans="1:5" s="3" customFormat="1" ht="15" customHeight="1">
      <c r="A248" s="98" t="s">
        <v>9</v>
      </c>
      <c r="B248" s="98"/>
      <c r="C248" s="14"/>
      <c r="D248" s="36" t="s">
        <v>0</v>
      </c>
      <c r="E248" s="43" t="s">
        <v>79</v>
      </c>
    </row>
    <row r="249" spans="1:5" s="3" customFormat="1" ht="15" customHeight="1">
      <c r="A249" s="5" t="s">
        <v>70</v>
      </c>
      <c r="B249" s="51" t="s">
        <v>71</v>
      </c>
      <c r="C249" s="5" t="s">
        <v>77</v>
      </c>
      <c r="D249" s="5" t="s">
        <v>2</v>
      </c>
      <c r="E249" s="5" t="s">
        <v>1</v>
      </c>
    </row>
    <row r="250" spans="1:5" s="3" customFormat="1" ht="15" customHeight="1">
      <c r="A250" s="69">
        <v>1</v>
      </c>
      <c r="B250" s="70">
        <v>0.548611111111111</v>
      </c>
      <c r="C250" s="69">
        <v>8</v>
      </c>
      <c r="D250" s="69" t="s">
        <v>370</v>
      </c>
      <c r="E250" s="21"/>
    </row>
    <row r="251" spans="1:5" s="3" customFormat="1" ht="15" customHeight="1">
      <c r="A251" s="69">
        <v>2</v>
      </c>
      <c r="B251" s="70">
        <v>0.548611111111111</v>
      </c>
      <c r="C251" s="69">
        <v>9</v>
      </c>
      <c r="D251" s="69" t="s">
        <v>372</v>
      </c>
      <c r="E251" s="21"/>
    </row>
    <row r="252" spans="1:5" s="3" customFormat="1" ht="15" customHeight="1">
      <c r="A252" s="69">
        <v>3</v>
      </c>
      <c r="B252" s="70">
        <v>0.5555555555555556</v>
      </c>
      <c r="C252" s="69">
        <v>1</v>
      </c>
      <c r="D252" s="69" t="s">
        <v>366</v>
      </c>
      <c r="E252" s="21"/>
    </row>
    <row r="253" spans="1:5" s="3" customFormat="1" ht="15" customHeight="1">
      <c r="A253" s="69">
        <v>4</v>
      </c>
      <c r="B253" s="70">
        <v>0.5555555555555556</v>
      </c>
      <c r="C253" s="69">
        <v>2</v>
      </c>
      <c r="D253" s="69" t="s">
        <v>365</v>
      </c>
      <c r="E253" s="21"/>
    </row>
    <row r="254" spans="1:5" s="3" customFormat="1" ht="15" customHeight="1">
      <c r="A254" s="69">
        <v>5</v>
      </c>
      <c r="B254" s="70">
        <v>0.5555555555555556</v>
      </c>
      <c r="C254" s="69">
        <v>3</v>
      </c>
      <c r="D254" s="69" t="s">
        <v>368</v>
      </c>
      <c r="E254" s="21"/>
    </row>
    <row r="255" spans="1:5" s="3" customFormat="1" ht="15" customHeight="1">
      <c r="A255" s="69">
        <v>6</v>
      </c>
      <c r="B255" s="70">
        <v>0.5555555555555556</v>
      </c>
      <c r="C255" s="69">
        <v>4</v>
      </c>
      <c r="D255" s="69" t="s">
        <v>367</v>
      </c>
      <c r="E255" s="21"/>
    </row>
    <row r="256" spans="1:5" s="20" customFormat="1" ht="15" customHeight="1">
      <c r="A256" s="90">
        <v>7</v>
      </c>
      <c r="B256" s="91">
        <v>0.5555555555555556</v>
      </c>
      <c r="C256" s="90">
        <v>5</v>
      </c>
      <c r="D256" s="90" t="s">
        <v>369</v>
      </c>
      <c r="E256" s="57"/>
    </row>
    <row r="257" spans="1:5" s="3" customFormat="1" ht="15" customHeight="1">
      <c r="A257" s="69">
        <v>8</v>
      </c>
      <c r="B257" s="70">
        <v>0.5555555555555556</v>
      </c>
      <c r="C257" s="69">
        <v>6</v>
      </c>
      <c r="D257" s="69" t="s">
        <v>371</v>
      </c>
      <c r="E257" s="21"/>
    </row>
    <row r="259" spans="1:5" s="3" customFormat="1" ht="15" customHeight="1">
      <c r="A259" s="98" t="s">
        <v>9</v>
      </c>
      <c r="B259" s="98"/>
      <c r="C259" s="14"/>
      <c r="D259" s="36" t="s">
        <v>0</v>
      </c>
      <c r="E259" s="43" t="s">
        <v>80</v>
      </c>
    </row>
    <row r="260" spans="1:5" s="3" customFormat="1" ht="15" customHeight="1">
      <c r="A260" s="5" t="s">
        <v>70</v>
      </c>
      <c r="B260" s="51" t="s">
        <v>71</v>
      </c>
      <c r="C260" s="5" t="s">
        <v>77</v>
      </c>
      <c r="D260" s="5" t="s">
        <v>2</v>
      </c>
      <c r="E260" s="5" t="s">
        <v>1</v>
      </c>
    </row>
    <row r="261" spans="1:5" s="3" customFormat="1" ht="15" customHeight="1">
      <c r="A261" s="69">
        <v>1</v>
      </c>
      <c r="B261" s="70">
        <v>0.5555555555555556</v>
      </c>
      <c r="C261" s="69">
        <v>7</v>
      </c>
      <c r="D261" s="69" t="s">
        <v>390</v>
      </c>
      <c r="E261" s="21"/>
    </row>
    <row r="262" spans="1:5" s="3" customFormat="1" ht="15" customHeight="1">
      <c r="A262" s="69">
        <v>2</v>
      </c>
      <c r="B262" s="70">
        <v>0.5555555555555556</v>
      </c>
      <c r="C262" s="69">
        <v>8</v>
      </c>
      <c r="D262" s="69" t="s">
        <v>391</v>
      </c>
      <c r="E262" s="21"/>
    </row>
    <row r="263" spans="1:5" s="3" customFormat="1" ht="15" customHeight="1">
      <c r="A263" s="69">
        <v>3</v>
      </c>
      <c r="B263" s="70">
        <v>0.5555555555555556</v>
      </c>
      <c r="C263" s="69">
        <v>9</v>
      </c>
      <c r="D263" s="69" t="s">
        <v>392</v>
      </c>
      <c r="E263" s="21"/>
    </row>
    <row r="264" spans="1:5" s="3" customFormat="1" ht="15" customHeight="1">
      <c r="A264" s="12"/>
      <c r="B264" s="49"/>
      <c r="C264" s="12"/>
      <c r="D264" s="12"/>
      <c r="E264" s="12"/>
    </row>
    <row r="265" spans="1:5" s="3" customFormat="1" ht="15" customHeight="1">
      <c r="A265" s="98" t="s">
        <v>9</v>
      </c>
      <c r="B265" s="98"/>
      <c r="C265" s="14"/>
      <c r="D265" s="36" t="s">
        <v>0</v>
      </c>
      <c r="E265" s="36" t="s">
        <v>21</v>
      </c>
    </row>
    <row r="266" spans="1:5" s="3" customFormat="1" ht="15" customHeight="1">
      <c r="A266" s="5" t="s">
        <v>70</v>
      </c>
      <c r="B266" s="51" t="s">
        <v>71</v>
      </c>
      <c r="C266" s="5" t="s">
        <v>77</v>
      </c>
      <c r="D266" s="5" t="s">
        <v>2</v>
      </c>
      <c r="E266" s="5" t="s">
        <v>1</v>
      </c>
    </row>
    <row r="267" spans="1:5" s="3" customFormat="1" ht="15" customHeight="1">
      <c r="A267" s="69">
        <v>1</v>
      </c>
      <c r="B267" s="70">
        <v>0.5625</v>
      </c>
      <c r="C267" s="69">
        <v>1</v>
      </c>
      <c r="D267" s="69" t="s">
        <v>306</v>
      </c>
      <c r="E267" s="21"/>
    </row>
    <row r="268" spans="1:5" s="3" customFormat="1" ht="15" customHeight="1">
      <c r="A268" s="69">
        <v>2</v>
      </c>
      <c r="B268" s="70">
        <v>0.5625</v>
      </c>
      <c r="C268" s="69">
        <v>2</v>
      </c>
      <c r="D268" s="69" t="s">
        <v>321</v>
      </c>
      <c r="E268" s="21"/>
    </row>
    <row r="269" spans="1:5" s="3" customFormat="1" ht="15" customHeight="1">
      <c r="A269" s="69">
        <v>3</v>
      </c>
      <c r="B269" s="70">
        <v>0.5625</v>
      </c>
      <c r="C269" s="69">
        <v>3</v>
      </c>
      <c r="D269" s="69" t="s">
        <v>326</v>
      </c>
      <c r="E269" s="21"/>
    </row>
    <row r="270" spans="1:5" s="3" customFormat="1" ht="15" customHeight="1">
      <c r="A270" s="69">
        <v>4</v>
      </c>
      <c r="B270" s="70">
        <v>0.5625</v>
      </c>
      <c r="C270" s="69">
        <v>4</v>
      </c>
      <c r="D270" s="69" t="s">
        <v>319</v>
      </c>
      <c r="E270" s="21"/>
    </row>
    <row r="271" spans="1:5" s="3" customFormat="1" ht="15" customHeight="1">
      <c r="A271" s="69">
        <v>5</v>
      </c>
      <c r="B271" s="70">
        <v>0.5625</v>
      </c>
      <c r="C271" s="69">
        <v>5</v>
      </c>
      <c r="D271" s="69" t="s">
        <v>318</v>
      </c>
      <c r="E271" s="21"/>
    </row>
    <row r="272" spans="1:5" s="3" customFormat="1" ht="15" customHeight="1">
      <c r="A272" s="69">
        <v>6</v>
      </c>
      <c r="B272" s="70">
        <v>0.5625</v>
      </c>
      <c r="C272" s="69">
        <v>6</v>
      </c>
      <c r="D272" s="69" t="s">
        <v>320</v>
      </c>
      <c r="E272" s="21"/>
    </row>
    <row r="273" spans="1:5" s="3" customFormat="1" ht="15" customHeight="1">
      <c r="A273" s="69">
        <v>7</v>
      </c>
      <c r="B273" s="70">
        <v>0.5625</v>
      </c>
      <c r="C273" s="69">
        <v>7</v>
      </c>
      <c r="D273" s="69" t="s">
        <v>322</v>
      </c>
      <c r="E273" s="21"/>
    </row>
    <row r="274" spans="1:5" s="3" customFormat="1" ht="15" customHeight="1">
      <c r="A274" s="69">
        <v>8</v>
      </c>
      <c r="B274" s="70">
        <v>0.5625</v>
      </c>
      <c r="C274" s="69">
        <v>8</v>
      </c>
      <c r="D274" s="69" t="s">
        <v>308</v>
      </c>
      <c r="E274" s="21"/>
    </row>
    <row r="275" spans="1:5" s="3" customFormat="1" ht="15" customHeight="1">
      <c r="A275" s="69">
        <v>9</v>
      </c>
      <c r="B275" s="70">
        <v>0.5625</v>
      </c>
      <c r="C275" s="69">
        <v>9</v>
      </c>
      <c r="D275" s="69" t="s">
        <v>314</v>
      </c>
      <c r="E275" s="21"/>
    </row>
    <row r="276" spans="1:5" s="3" customFormat="1" ht="15" customHeight="1">
      <c r="A276" s="69">
        <v>10</v>
      </c>
      <c r="B276" s="70">
        <v>0.5625</v>
      </c>
      <c r="C276" s="69">
        <v>10</v>
      </c>
      <c r="D276" s="69" t="s">
        <v>313</v>
      </c>
      <c r="E276" s="21"/>
    </row>
    <row r="277" spans="1:5" s="3" customFormat="1" ht="15" customHeight="1">
      <c r="A277" s="69">
        <v>11</v>
      </c>
      <c r="B277" s="70">
        <v>0.5625</v>
      </c>
      <c r="C277" s="69">
        <v>11</v>
      </c>
      <c r="D277" s="69" t="s">
        <v>317</v>
      </c>
      <c r="E277" s="21"/>
    </row>
    <row r="278" spans="1:5" s="3" customFormat="1" ht="15" customHeight="1">
      <c r="A278" s="69">
        <v>12</v>
      </c>
      <c r="B278" s="70">
        <v>0.5625</v>
      </c>
      <c r="C278" s="69">
        <v>12</v>
      </c>
      <c r="D278" s="69" t="s">
        <v>505</v>
      </c>
      <c r="E278" s="21"/>
    </row>
    <row r="279" spans="1:5" s="3" customFormat="1" ht="15" customHeight="1">
      <c r="A279" s="69">
        <v>13</v>
      </c>
      <c r="B279" s="70">
        <v>0.5694444444444444</v>
      </c>
      <c r="C279" s="69">
        <v>1</v>
      </c>
      <c r="D279" s="69" t="s">
        <v>307</v>
      </c>
      <c r="E279" s="21"/>
    </row>
    <row r="280" spans="1:5" s="3" customFormat="1" ht="15" customHeight="1">
      <c r="A280" s="69">
        <v>14</v>
      </c>
      <c r="B280" s="70">
        <v>0.5694444444444444</v>
      </c>
      <c r="C280" s="69">
        <v>2</v>
      </c>
      <c r="D280" s="69" t="s">
        <v>309</v>
      </c>
      <c r="E280" s="21"/>
    </row>
    <row r="281" spans="1:5" s="3" customFormat="1" ht="15" customHeight="1">
      <c r="A281" s="69">
        <v>15</v>
      </c>
      <c r="B281" s="70">
        <v>0.5694444444444444</v>
      </c>
      <c r="C281" s="69">
        <v>3</v>
      </c>
      <c r="D281" s="88" t="s">
        <v>65</v>
      </c>
      <c r="E281" s="21"/>
    </row>
    <row r="282" spans="1:5" s="3" customFormat="1" ht="15" customHeight="1">
      <c r="A282" s="69">
        <v>16</v>
      </c>
      <c r="B282" s="70">
        <v>0.5694444444444444</v>
      </c>
      <c r="C282" s="69">
        <v>4</v>
      </c>
      <c r="D282" s="69" t="s">
        <v>324</v>
      </c>
      <c r="E282" s="21"/>
    </row>
    <row r="283" spans="1:5" s="3" customFormat="1" ht="15" customHeight="1">
      <c r="A283" s="69">
        <v>17</v>
      </c>
      <c r="B283" s="70">
        <v>0.5694444444444444</v>
      </c>
      <c r="C283" s="69">
        <v>5</v>
      </c>
      <c r="D283" s="88" t="s">
        <v>325</v>
      </c>
      <c r="E283" s="21"/>
    </row>
    <row r="284" spans="1:5" s="3" customFormat="1" ht="15" customHeight="1">
      <c r="A284" s="69">
        <v>18</v>
      </c>
      <c r="B284" s="70">
        <v>0.5694444444444444</v>
      </c>
      <c r="C284" s="69">
        <v>6</v>
      </c>
      <c r="D284" s="69" t="s">
        <v>323</v>
      </c>
      <c r="E284" s="21"/>
    </row>
    <row r="285" spans="1:7" s="3" customFormat="1" ht="15" customHeight="1">
      <c r="A285" s="69">
        <v>19</v>
      </c>
      <c r="B285" s="70">
        <v>0.5694444444444444</v>
      </c>
      <c r="C285" s="69">
        <v>7</v>
      </c>
      <c r="D285" s="69" t="s">
        <v>31</v>
      </c>
      <c r="E285" s="21"/>
      <c r="G285" s="23"/>
    </row>
    <row r="286" spans="1:5" s="3" customFormat="1" ht="15" customHeight="1">
      <c r="A286" s="69">
        <v>20</v>
      </c>
      <c r="B286" s="70">
        <v>0.5694444444444444</v>
      </c>
      <c r="C286" s="69">
        <v>8</v>
      </c>
      <c r="D286" s="69" t="s">
        <v>312</v>
      </c>
      <c r="E286" s="21"/>
    </row>
    <row r="287" spans="1:5" s="3" customFormat="1" ht="15" customHeight="1">
      <c r="A287" s="69">
        <v>21</v>
      </c>
      <c r="B287" s="70">
        <v>0.5694444444444444</v>
      </c>
      <c r="C287" s="69">
        <v>9</v>
      </c>
      <c r="D287" s="69" t="s">
        <v>316</v>
      </c>
      <c r="E287" s="21"/>
    </row>
    <row r="288" spans="1:5" s="3" customFormat="1" ht="15" customHeight="1">
      <c r="A288" s="69">
        <v>22</v>
      </c>
      <c r="B288" s="70">
        <v>0.5694444444444444</v>
      </c>
      <c r="C288" s="69">
        <v>10</v>
      </c>
      <c r="D288" s="69" t="s">
        <v>311</v>
      </c>
      <c r="E288" s="21"/>
    </row>
    <row r="289" spans="1:5" s="3" customFormat="1" ht="15" customHeight="1">
      <c r="A289" s="69">
        <v>23</v>
      </c>
      <c r="B289" s="70">
        <v>0.5694444444444444</v>
      </c>
      <c r="C289" s="69">
        <v>11</v>
      </c>
      <c r="D289" s="69" t="s">
        <v>315</v>
      </c>
      <c r="E289" s="21"/>
    </row>
    <row r="290" spans="1:5" s="3" customFormat="1" ht="15" customHeight="1">
      <c r="A290" s="69">
        <v>24</v>
      </c>
      <c r="B290" s="70">
        <v>0.5694444444444444</v>
      </c>
      <c r="C290" s="69">
        <v>12</v>
      </c>
      <c r="D290" s="69" t="s">
        <v>556</v>
      </c>
      <c r="E290" s="21"/>
    </row>
    <row r="291" spans="1:5" s="3" customFormat="1" ht="15" customHeight="1">
      <c r="A291" s="12"/>
      <c r="B291" s="49"/>
      <c r="C291" s="12"/>
      <c r="D291" s="12"/>
      <c r="E291" s="12"/>
    </row>
    <row r="292" spans="1:5" s="3" customFormat="1" ht="15" customHeight="1">
      <c r="A292" s="98" t="s">
        <v>9</v>
      </c>
      <c r="B292" s="98"/>
      <c r="C292" s="14"/>
      <c r="D292" s="36" t="s">
        <v>0</v>
      </c>
      <c r="E292" s="36" t="s">
        <v>22</v>
      </c>
    </row>
    <row r="293" spans="1:5" s="3" customFormat="1" ht="15" customHeight="1">
      <c r="A293" s="5" t="s">
        <v>70</v>
      </c>
      <c r="B293" s="51" t="s">
        <v>71</v>
      </c>
      <c r="C293" s="5" t="s">
        <v>77</v>
      </c>
      <c r="D293" s="5" t="s">
        <v>2</v>
      </c>
      <c r="E293" s="5" t="s">
        <v>1</v>
      </c>
    </row>
    <row r="294" spans="1:5" s="3" customFormat="1" ht="15" customHeight="1">
      <c r="A294" s="5">
        <v>1</v>
      </c>
      <c r="B294" s="70">
        <v>0.576388888888889</v>
      </c>
      <c r="C294" s="69">
        <v>1</v>
      </c>
      <c r="D294" s="69" t="s">
        <v>344</v>
      </c>
      <c r="E294" s="21"/>
    </row>
    <row r="295" spans="1:5" s="3" customFormat="1" ht="15" customHeight="1">
      <c r="A295" s="5">
        <v>2</v>
      </c>
      <c r="B295" s="70">
        <v>0.576388888888889</v>
      </c>
      <c r="C295" s="69">
        <v>2</v>
      </c>
      <c r="D295" s="69" t="s">
        <v>353</v>
      </c>
      <c r="E295" s="21"/>
    </row>
    <row r="296" spans="1:5" s="3" customFormat="1" ht="15" customHeight="1">
      <c r="A296" s="5">
        <v>3</v>
      </c>
      <c r="B296" s="70">
        <v>0.576388888888889</v>
      </c>
      <c r="C296" s="69">
        <v>3</v>
      </c>
      <c r="D296" s="69" t="s">
        <v>364</v>
      </c>
      <c r="E296" s="21"/>
    </row>
    <row r="297" spans="1:7" s="3" customFormat="1" ht="15" customHeight="1">
      <c r="A297" s="5">
        <v>4</v>
      </c>
      <c r="B297" s="70">
        <v>0.576388888888889</v>
      </c>
      <c r="C297" s="69">
        <v>4</v>
      </c>
      <c r="D297" s="88" t="s">
        <v>68</v>
      </c>
      <c r="E297" s="21"/>
      <c r="G297" s="23"/>
    </row>
    <row r="298" spans="1:5" s="3" customFormat="1" ht="15" customHeight="1">
      <c r="A298" s="5">
        <v>5</v>
      </c>
      <c r="B298" s="70">
        <v>0.576388888888889</v>
      </c>
      <c r="C298" s="69">
        <v>5</v>
      </c>
      <c r="D298" s="69" t="s">
        <v>347</v>
      </c>
      <c r="E298" s="21"/>
    </row>
    <row r="299" spans="1:5" s="3" customFormat="1" ht="15" customHeight="1">
      <c r="A299" s="5">
        <v>6</v>
      </c>
      <c r="B299" s="70">
        <v>0.576388888888889</v>
      </c>
      <c r="C299" s="69">
        <v>6</v>
      </c>
      <c r="D299" s="69" t="s">
        <v>354</v>
      </c>
      <c r="E299" s="21"/>
    </row>
    <row r="300" spans="1:5" s="3" customFormat="1" ht="15" customHeight="1">
      <c r="A300" s="5">
        <v>7</v>
      </c>
      <c r="B300" s="70">
        <v>0.576388888888889</v>
      </c>
      <c r="C300" s="69">
        <v>7</v>
      </c>
      <c r="D300" s="69" t="s">
        <v>355</v>
      </c>
      <c r="E300" s="21"/>
    </row>
    <row r="301" spans="1:5" s="3" customFormat="1" ht="15" customHeight="1">
      <c r="A301" s="5">
        <v>8</v>
      </c>
      <c r="B301" s="70">
        <v>0.576388888888889</v>
      </c>
      <c r="C301" s="69">
        <v>8</v>
      </c>
      <c r="D301" s="89" t="s">
        <v>346</v>
      </c>
      <c r="E301" s="21"/>
    </row>
    <row r="302" spans="1:5" s="3" customFormat="1" ht="15" customHeight="1">
      <c r="A302" s="5">
        <v>9</v>
      </c>
      <c r="B302" s="70">
        <v>0.576388888888889</v>
      </c>
      <c r="C302" s="71">
        <v>9</v>
      </c>
      <c r="D302" s="69" t="s">
        <v>351</v>
      </c>
      <c r="E302" s="45"/>
    </row>
    <row r="303" spans="1:5" s="3" customFormat="1" ht="15" customHeight="1">
      <c r="A303" s="5">
        <v>10</v>
      </c>
      <c r="B303" s="70">
        <v>0.576388888888889</v>
      </c>
      <c r="C303" s="71">
        <v>10</v>
      </c>
      <c r="D303" s="69" t="s">
        <v>348</v>
      </c>
      <c r="E303" s="45"/>
    </row>
    <row r="304" spans="1:5" s="3" customFormat="1" ht="15" customHeight="1">
      <c r="A304" s="5">
        <v>11</v>
      </c>
      <c r="B304" s="70">
        <v>0.576388888888889</v>
      </c>
      <c r="C304" s="71">
        <v>11</v>
      </c>
      <c r="D304" s="69" t="s">
        <v>345</v>
      </c>
      <c r="E304" s="45"/>
    </row>
    <row r="305" spans="1:5" s="3" customFormat="1" ht="15" customHeight="1">
      <c r="A305" s="5">
        <v>12</v>
      </c>
      <c r="B305" s="70">
        <v>0.5833333333333334</v>
      </c>
      <c r="C305" s="69">
        <v>1</v>
      </c>
      <c r="D305" s="92" t="s">
        <v>352</v>
      </c>
      <c r="E305" s="21"/>
    </row>
    <row r="306" spans="1:5" s="3" customFormat="1" ht="15" customHeight="1">
      <c r="A306" s="5">
        <v>13</v>
      </c>
      <c r="B306" s="70">
        <v>0.5833333333333334</v>
      </c>
      <c r="C306" s="69">
        <v>2</v>
      </c>
      <c r="D306" s="69" t="s">
        <v>359</v>
      </c>
      <c r="E306" s="21"/>
    </row>
    <row r="307" spans="1:5" s="3" customFormat="1" ht="15" customHeight="1">
      <c r="A307" s="5">
        <v>14</v>
      </c>
      <c r="B307" s="70">
        <v>0.5833333333333334</v>
      </c>
      <c r="C307" s="69">
        <v>3</v>
      </c>
      <c r="D307" s="69" t="s">
        <v>349</v>
      </c>
      <c r="E307" s="21"/>
    </row>
    <row r="308" spans="1:5" s="3" customFormat="1" ht="15" customHeight="1">
      <c r="A308" s="5">
        <v>15</v>
      </c>
      <c r="B308" s="70">
        <v>0.5833333333333334</v>
      </c>
      <c r="C308" s="69">
        <v>4</v>
      </c>
      <c r="D308" s="69" t="s">
        <v>363</v>
      </c>
      <c r="E308" s="21"/>
    </row>
    <row r="309" spans="1:5" s="3" customFormat="1" ht="15" customHeight="1">
      <c r="A309" s="5">
        <v>16</v>
      </c>
      <c r="B309" s="70">
        <v>0.5833333333333334</v>
      </c>
      <c r="C309" s="69">
        <v>5</v>
      </c>
      <c r="D309" s="69" t="s">
        <v>356</v>
      </c>
      <c r="E309" s="21"/>
    </row>
    <row r="310" spans="1:5" s="3" customFormat="1" ht="15" customHeight="1">
      <c r="A310" s="5">
        <v>17</v>
      </c>
      <c r="B310" s="70">
        <v>0.5833333333333334</v>
      </c>
      <c r="C310" s="69">
        <v>6</v>
      </c>
      <c r="D310" s="69" t="s">
        <v>357</v>
      </c>
      <c r="E310" s="21"/>
    </row>
    <row r="311" spans="1:5" s="3" customFormat="1" ht="15" customHeight="1">
      <c r="A311" s="5">
        <v>18</v>
      </c>
      <c r="B311" s="70">
        <v>0.5833333333333334</v>
      </c>
      <c r="C311" s="69">
        <v>7</v>
      </c>
      <c r="D311" s="69" t="s">
        <v>358</v>
      </c>
      <c r="E311" s="21"/>
    </row>
    <row r="312" spans="1:5" s="3" customFormat="1" ht="15" customHeight="1">
      <c r="A312" s="5">
        <v>19</v>
      </c>
      <c r="B312" s="70">
        <v>0.5833333333333334</v>
      </c>
      <c r="C312" s="69">
        <v>8</v>
      </c>
      <c r="D312" s="69" t="s">
        <v>360</v>
      </c>
      <c r="E312" s="21"/>
    </row>
    <row r="313" spans="1:5" s="3" customFormat="1" ht="15" customHeight="1">
      <c r="A313" s="5">
        <v>20</v>
      </c>
      <c r="B313" s="70">
        <v>0.5833333333333334</v>
      </c>
      <c r="C313" s="69">
        <v>9</v>
      </c>
      <c r="D313" s="69" t="s">
        <v>28</v>
      </c>
      <c r="E313" s="21"/>
    </row>
    <row r="314" spans="1:5" s="3" customFormat="1" ht="15" customHeight="1">
      <c r="A314" s="5">
        <v>21</v>
      </c>
      <c r="B314" s="70">
        <v>0.5833333333333334</v>
      </c>
      <c r="C314" s="69">
        <v>10</v>
      </c>
      <c r="D314" s="69" t="s">
        <v>362</v>
      </c>
      <c r="E314" s="21"/>
    </row>
    <row r="315" spans="1:5" s="3" customFormat="1" ht="15" customHeight="1">
      <c r="A315" s="5">
        <v>22</v>
      </c>
      <c r="B315" s="70">
        <v>0.5902777777777778</v>
      </c>
      <c r="C315" s="69">
        <v>1</v>
      </c>
      <c r="D315" s="69" t="s">
        <v>343</v>
      </c>
      <c r="E315" s="21"/>
    </row>
    <row r="316" spans="1:5" s="3" customFormat="1" ht="15" customHeight="1">
      <c r="A316" s="5">
        <v>23</v>
      </c>
      <c r="B316" s="70">
        <v>0.5902777777777778</v>
      </c>
      <c r="C316" s="69">
        <v>2</v>
      </c>
      <c r="D316" s="69" t="s">
        <v>30</v>
      </c>
      <c r="E316" s="21"/>
    </row>
    <row r="317" spans="1:5" s="3" customFormat="1" ht="15" customHeight="1">
      <c r="A317" s="5">
        <v>24</v>
      </c>
      <c r="B317" s="70">
        <v>0.5902777777777778</v>
      </c>
      <c r="C317" s="69">
        <v>3</v>
      </c>
      <c r="D317" s="69" t="s">
        <v>361</v>
      </c>
      <c r="E317" s="21"/>
    </row>
    <row r="318" spans="1:5" s="3" customFormat="1" ht="15" customHeight="1">
      <c r="A318" s="5">
        <v>25</v>
      </c>
      <c r="B318" s="70">
        <v>0.5902777777777778</v>
      </c>
      <c r="C318" s="69">
        <v>4</v>
      </c>
      <c r="D318" s="69" t="s">
        <v>350</v>
      </c>
      <c r="E318" s="21"/>
    </row>
    <row r="319" spans="1:5" s="3" customFormat="1" ht="15" customHeight="1">
      <c r="A319" s="12"/>
      <c r="B319" s="49"/>
      <c r="C319" s="12"/>
      <c r="D319" s="12"/>
      <c r="E319" s="12"/>
    </row>
    <row r="320" spans="1:5" s="3" customFormat="1" ht="15" customHeight="1">
      <c r="A320" s="98" t="s">
        <v>9</v>
      </c>
      <c r="B320" s="98"/>
      <c r="C320" s="14"/>
      <c r="D320" s="36" t="s">
        <v>0</v>
      </c>
      <c r="E320" s="36" t="s">
        <v>23</v>
      </c>
    </row>
    <row r="321" spans="1:5" s="3" customFormat="1" ht="15" customHeight="1">
      <c r="A321" s="5" t="s">
        <v>70</v>
      </c>
      <c r="B321" s="51" t="s">
        <v>71</v>
      </c>
      <c r="C321" s="5" t="s">
        <v>77</v>
      </c>
      <c r="D321" s="5" t="s">
        <v>2</v>
      </c>
      <c r="E321" s="5" t="s">
        <v>1</v>
      </c>
    </row>
    <row r="322" spans="1:5" s="3" customFormat="1" ht="15" customHeight="1">
      <c r="A322" s="5">
        <v>1</v>
      </c>
      <c r="B322" s="70">
        <v>0.5902777777777778</v>
      </c>
      <c r="C322" s="69">
        <v>5</v>
      </c>
      <c r="D322" s="69" t="s">
        <v>27</v>
      </c>
      <c r="E322" s="21"/>
    </row>
    <row r="323" spans="1:5" s="3" customFormat="1" ht="15" customHeight="1">
      <c r="A323" s="5">
        <v>2</v>
      </c>
      <c r="B323" s="70">
        <v>0.5902777777777778</v>
      </c>
      <c r="C323" s="69">
        <v>6</v>
      </c>
      <c r="D323" s="69" t="s">
        <v>382</v>
      </c>
      <c r="E323" s="21"/>
    </row>
    <row r="324" spans="1:5" s="3" customFormat="1" ht="15" customHeight="1">
      <c r="A324" s="5">
        <v>3</v>
      </c>
      <c r="B324" s="70">
        <v>0.5902777777777778</v>
      </c>
      <c r="C324" s="69">
        <v>7</v>
      </c>
      <c r="D324" s="69" t="s">
        <v>373</v>
      </c>
      <c r="E324" s="21"/>
    </row>
    <row r="325" spans="1:7" s="3" customFormat="1" ht="15" customHeight="1">
      <c r="A325" s="5">
        <v>4</v>
      </c>
      <c r="B325" s="70">
        <v>0.5902777777777778</v>
      </c>
      <c r="C325" s="69">
        <v>8</v>
      </c>
      <c r="D325" s="69" t="s">
        <v>380</v>
      </c>
      <c r="E325" s="21"/>
      <c r="G325" s="23"/>
    </row>
    <row r="326" spans="1:5" s="3" customFormat="1" ht="15" customHeight="1">
      <c r="A326" s="5">
        <v>5</v>
      </c>
      <c r="B326" s="70">
        <v>0.5902777777777778</v>
      </c>
      <c r="C326" s="69">
        <v>9</v>
      </c>
      <c r="D326" s="69" t="s">
        <v>389</v>
      </c>
      <c r="E326" s="21"/>
    </row>
    <row r="327" spans="1:5" s="3" customFormat="1" ht="15" customHeight="1">
      <c r="A327" s="5">
        <v>6</v>
      </c>
      <c r="B327" s="70">
        <v>0.5902777777777778</v>
      </c>
      <c r="C327" s="69">
        <v>10</v>
      </c>
      <c r="D327" s="69" t="s">
        <v>375</v>
      </c>
      <c r="E327" s="21"/>
    </row>
    <row r="328" spans="1:5" s="3" customFormat="1" ht="15" customHeight="1">
      <c r="A328" s="5">
        <v>7</v>
      </c>
      <c r="B328" s="70">
        <v>0.5972222222222222</v>
      </c>
      <c r="C328" s="69">
        <v>1</v>
      </c>
      <c r="D328" s="88" t="s">
        <v>383</v>
      </c>
      <c r="E328" s="21"/>
    </row>
    <row r="329" spans="1:5" s="3" customFormat="1" ht="15" customHeight="1">
      <c r="A329" s="5">
        <v>8</v>
      </c>
      <c r="B329" s="70">
        <v>0.5972222222222222</v>
      </c>
      <c r="C329" s="69">
        <v>2</v>
      </c>
      <c r="D329" s="89" t="s">
        <v>376</v>
      </c>
      <c r="E329" s="21"/>
    </row>
    <row r="330" spans="1:5" s="3" customFormat="1" ht="15" customHeight="1">
      <c r="A330" s="5">
        <v>9</v>
      </c>
      <c r="B330" s="70">
        <v>0.5972222222222222</v>
      </c>
      <c r="C330" s="71">
        <v>3</v>
      </c>
      <c r="D330" s="69" t="s">
        <v>388</v>
      </c>
      <c r="E330" s="45"/>
    </row>
    <row r="331" spans="1:5" s="3" customFormat="1" ht="15" customHeight="1">
      <c r="A331" s="5">
        <v>10</v>
      </c>
      <c r="B331" s="70">
        <v>0.5972222222222222</v>
      </c>
      <c r="C331" s="71">
        <v>4</v>
      </c>
      <c r="D331" s="69" t="s">
        <v>374</v>
      </c>
      <c r="E331" s="45"/>
    </row>
    <row r="332" spans="1:5" s="3" customFormat="1" ht="15" customHeight="1">
      <c r="A332" s="5">
        <v>11</v>
      </c>
      <c r="B332" s="70">
        <v>0.5972222222222222</v>
      </c>
      <c r="C332" s="71">
        <v>5</v>
      </c>
      <c r="D332" s="69" t="s">
        <v>386</v>
      </c>
      <c r="E332" s="45"/>
    </row>
    <row r="333" spans="1:7" s="3" customFormat="1" ht="15" customHeight="1">
      <c r="A333" s="5">
        <v>12</v>
      </c>
      <c r="B333" s="70">
        <v>0.5972222222222222</v>
      </c>
      <c r="C333" s="69">
        <v>6</v>
      </c>
      <c r="D333" s="93" t="s">
        <v>387</v>
      </c>
      <c r="E333" s="21"/>
      <c r="G333" s="5"/>
    </row>
    <row r="334" spans="1:5" s="3" customFormat="1" ht="15" customHeight="1">
      <c r="A334" s="5">
        <v>13</v>
      </c>
      <c r="B334" s="70">
        <v>0.5972222222222222</v>
      </c>
      <c r="C334" s="69">
        <v>7</v>
      </c>
      <c r="D334" s="69" t="s">
        <v>381</v>
      </c>
      <c r="E334" s="21"/>
    </row>
    <row r="335" spans="1:5" s="3" customFormat="1" ht="15" customHeight="1">
      <c r="A335" s="5">
        <v>14</v>
      </c>
      <c r="B335" s="70">
        <v>0.5972222222222222</v>
      </c>
      <c r="C335" s="69">
        <v>8</v>
      </c>
      <c r="D335" s="69" t="s">
        <v>384</v>
      </c>
      <c r="E335" s="21"/>
    </row>
    <row r="336" spans="1:5" s="3" customFormat="1" ht="15" customHeight="1">
      <c r="A336" s="5">
        <v>15</v>
      </c>
      <c r="B336" s="70">
        <v>0.5972222222222222</v>
      </c>
      <c r="C336" s="69">
        <v>9</v>
      </c>
      <c r="D336" s="88" t="s">
        <v>378</v>
      </c>
      <c r="E336" s="21"/>
    </row>
    <row r="337" spans="1:5" s="20" customFormat="1" ht="15" customHeight="1">
      <c r="A337" s="17">
        <v>16</v>
      </c>
      <c r="B337" s="91">
        <v>0.5972222222222222</v>
      </c>
      <c r="C337" s="90">
        <v>10</v>
      </c>
      <c r="D337" s="94" t="s">
        <v>379</v>
      </c>
      <c r="E337" s="57"/>
    </row>
    <row r="338" spans="1:5" s="3" customFormat="1" ht="15" customHeight="1">
      <c r="A338" s="5">
        <v>17</v>
      </c>
      <c r="B338" s="70">
        <v>0.6041666666666666</v>
      </c>
      <c r="C338" s="69">
        <v>1</v>
      </c>
      <c r="D338" s="69" t="s">
        <v>385</v>
      </c>
      <c r="E338" s="21"/>
    </row>
    <row r="339" spans="1:5" s="3" customFormat="1" ht="15" customHeight="1">
      <c r="A339" s="5">
        <v>18</v>
      </c>
      <c r="B339" s="70">
        <v>0.6041666666666666</v>
      </c>
      <c r="C339" s="69">
        <v>2</v>
      </c>
      <c r="D339" s="69" t="s">
        <v>377</v>
      </c>
      <c r="E339" s="21"/>
    </row>
    <row r="341" spans="1:5" s="3" customFormat="1" ht="15" customHeight="1">
      <c r="A341" s="98" t="s">
        <v>9</v>
      </c>
      <c r="B341" s="98"/>
      <c r="C341" s="14"/>
      <c r="D341" s="36" t="s">
        <v>0</v>
      </c>
      <c r="E341" s="36" t="s">
        <v>24</v>
      </c>
    </row>
    <row r="342" spans="1:5" s="3" customFormat="1" ht="15" customHeight="1">
      <c r="A342" s="5" t="s">
        <v>70</v>
      </c>
      <c r="B342" s="51" t="s">
        <v>71</v>
      </c>
      <c r="C342" s="5" t="s">
        <v>77</v>
      </c>
      <c r="D342" s="5" t="s">
        <v>2</v>
      </c>
      <c r="E342" s="5" t="s">
        <v>1</v>
      </c>
    </row>
    <row r="343" spans="1:5" s="3" customFormat="1" ht="15" customHeight="1">
      <c r="A343" s="5">
        <v>1</v>
      </c>
      <c r="B343" s="70">
        <v>0.6041666666666666</v>
      </c>
      <c r="C343" s="69">
        <v>3</v>
      </c>
      <c r="D343" s="69" t="s">
        <v>33</v>
      </c>
      <c r="E343" s="21"/>
    </row>
    <row r="344" spans="1:5" s="3" customFormat="1" ht="15" customHeight="1">
      <c r="A344" s="5">
        <v>2</v>
      </c>
      <c r="B344" s="70">
        <v>0.6041666666666666</v>
      </c>
      <c r="C344" s="69">
        <v>4</v>
      </c>
      <c r="D344" s="69" t="s">
        <v>399</v>
      </c>
      <c r="E344" s="21"/>
    </row>
    <row r="345" spans="1:5" s="3" customFormat="1" ht="15" customHeight="1">
      <c r="A345" s="5">
        <v>3</v>
      </c>
      <c r="B345" s="70">
        <v>0.6041666666666666</v>
      </c>
      <c r="C345" s="69">
        <v>5</v>
      </c>
      <c r="D345" s="69" t="s">
        <v>396</v>
      </c>
      <c r="E345" s="21"/>
    </row>
    <row r="346" spans="1:7" s="3" customFormat="1" ht="15" customHeight="1">
      <c r="A346" s="5">
        <v>4</v>
      </c>
      <c r="B346" s="70">
        <v>0.6041666666666666</v>
      </c>
      <c r="C346" s="69">
        <v>6</v>
      </c>
      <c r="D346" s="88" t="s">
        <v>398</v>
      </c>
      <c r="E346" s="21"/>
      <c r="G346" s="23"/>
    </row>
    <row r="347" spans="1:5" s="3" customFormat="1" ht="15" customHeight="1">
      <c r="A347" s="5">
        <v>5</v>
      </c>
      <c r="B347" s="70">
        <v>0.6041666666666666</v>
      </c>
      <c r="C347" s="69">
        <v>7</v>
      </c>
      <c r="D347" s="69" t="s">
        <v>394</v>
      </c>
      <c r="E347" s="21"/>
    </row>
    <row r="348" spans="1:5" s="3" customFormat="1" ht="15" customHeight="1">
      <c r="A348" s="5">
        <v>6</v>
      </c>
      <c r="B348" s="70">
        <v>0.6041666666666666</v>
      </c>
      <c r="C348" s="69">
        <v>8</v>
      </c>
      <c r="D348" s="69" t="s">
        <v>393</v>
      </c>
      <c r="E348" s="21"/>
    </row>
    <row r="349" spans="1:5" s="3" customFormat="1" ht="15" customHeight="1">
      <c r="A349" s="5">
        <v>7</v>
      </c>
      <c r="B349" s="70">
        <v>0.6041666666666666</v>
      </c>
      <c r="C349" s="69">
        <v>9</v>
      </c>
      <c r="D349" s="69" t="s">
        <v>397</v>
      </c>
      <c r="E349" s="21"/>
    </row>
    <row r="350" spans="1:5" s="3" customFormat="1" ht="15" customHeight="1">
      <c r="A350" s="5">
        <v>8</v>
      </c>
      <c r="B350" s="70">
        <v>0.6041666666666666</v>
      </c>
      <c r="C350" s="69">
        <v>10</v>
      </c>
      <c r="D350" s="88" t="s">
        <v>395</v>
      </c>
      <c r="E350" s="21"/>
    </row>
    <row r="351" spans="1:5" s="3" customFormat="1" ht="15" customHeight="1">
      <c r="A351" s="46"/>
      <c r="B351" s="54"/>
      <c r="C351" s="46"/>
      <c r="D351" s="46"/>
      <c r="E351" s="46"/>
    </row>
    <row r="352" spans="1:5" s="3" customFormat="1" ht="15" customHeight="1">
      <c r="A352" s="98" t="s">
        <v>9</v>
      </c>
      <c r="B352" s="98"/>
      <c r="C352" s="14"/>
      <c r="D352" s="36" t="s">
        <v>0</v>
      </c>
      <c r="E352" s="43" t="s">
        <v>5</v>
      </c>
    </row>
    <row r="353" spans="1:5" s="3" customFormat="1" ht="15" customHeight="1">
      <c r="A353" s="37" t="s">
        <v>70</v>
      </c>
      <c r="B353" s="55" t="s">
        <v>71</v>
      </c>
      <c r="C353" s="37" t="s">
        <v>77</v>
      </c>
      <c r="D353" s="37" t="s">
        <v>2</v>
      </c>
      <c r="E353" s="37" t="s">
        <v>1</v>
      </c>
    </row>
    <row r="354" spans="1:5" s="3" customFormat="1" ht="15" customHeight="1">
      <c r="A354" s="5">
        <v>1</v>
      </c>
      <c r="B354" s="70">
        <v>0.611111111111111</v>
      </c>
      <c r="C354" s="69">
        <v>1</v>
      </c>
      <c r="D354" s="72" t="s">
        <v>554</v>
      </c>
      <c r="E354" s="72" t="s">
        <v>93</v>
      </c>
    </row>
    <row r="355" spans="1:5" s="3" customFormat="1" ht="15" customHeight="1">
      <c r="A355" s="5">
        <v>2</v>
      </c>
      <c r="B355" s="70">
        <v>0.611111111111111</v>
      </c>
      <c r="C355" s="69">
        <v>2</v>
      </c>
      <c r="D355" s="72" t="s">
        <v>100</v>
      </c>
      <c r="E355" s="72" t="s">
        <v>93</v>
      </c>
    </row>
    <row r="356" spans="1:5" s="3" customFormat="1" ht="15" customHeight="1">
      <c r="A356" s="5">
        <v>3</v>
      </c>
      <c r="B356" s="70">
        <v>0.611111111111111</v>
      </c>
      <c r="C356" s="69">
        <v>3</v>
      </c>
      <c r="D356" s="72" t="s">
        <v>95</v>
      </c>
      <c r="E356" s="72" t="s">
        <v>93</v>
      </c>
    </row>
    <row r="357" spans="1:5" s="3" customFormat="1" ht="15" customHeight="1">
      <c r="A357" s="5">
        <v>4</v>
      </c>
      <c r="B357" s="70">
        <v>0.611111111111111</v>
      </c>
      <c r="C357" s="69">
        <v>4</v>
      </c>
      <c r="D357" s="72" t="s">
        <v>94</v>
      </c>
      <c r="E357" s="72" t="s">
        <v>90</v>
      </c>
    </row>
    <row r="358" spans="1:5" s="3" customFormat="1" ht="15" customHeight="1">
      <c r="A358" s="5">
        <v>5</v>
      </c>
      <c r="B358" s="70">
        <v>0.611111111111111</v>
      </c>
      <c r="C358" s="69">
        <v>5</v>
      </c>
      <c r="D358" s="72" t="s">
        <v>104</v>
      </c>
      <c r="E358" s="72" t="s">
        <v>92</v>
      </c>
    </row>
    <row r="359" spans="1:5" s="3" customFormat="1" ht="15" customHeight="1">
      <c r="A359" s="5">
        <v>6</v>
      </c>
      <c r="B359" s="70">
        <v>0.611111111111111</v>
      </c>
      <c r="C359" s="69">
        <v>6</v>
      </c>
      <c r="D359" s="72" t="s">
        <v>84</v>
      </c>
      <c r="E359" s="72" t="s">
        <v>89</v>
      </c>
    </row>
    <row r="360" spans="1:5" s="3" customFormat="1" ht="15" customHeight="1">
      <c r="A360" s="5">
        <v>7</v>
      </c>
      <c r="B360" s="70">
        <v>0.611111111111111</v>
      </c>
      <c r="C360" s="69">
        <v>7</v>
      </c>
      <c r="D360" s="72" t="s">
        <v>99</v>
      </c>
      <c r="E360" s="72" t="s">
        <v>93</v>
      </c>
    </row>
    <row r="361" spans="1:5" s="3" customFormat="1" ht="15" customHeight="1">
      <c r="A361" s="5">
        <v>8</v>
      </c>
      <c r="B361" s="70">
        <v>0.611111111111111</v>
      </c>
      <c r="C361" s="69">
        <v>8</v>
      </c>
      <c r="D361" s="72" t="s">
        <v>103</v>
      </c>
      <c r="E361" s="72" t="s">
        <v>91</v>
      </c>
    </row>
    <row r="362" spans="1:5" s="3" customFormat="1" ht="15" customHeight="1">
      <c r="A362" s="5">
        <v>9</v>
      </c>
      <c r="B362" s="70">
        <v>0.611111111111111</v>
      </c>
      <c r="C362" s="69">
        <v>9</v>
      </c>
      <c r="D362" s="72" t="s">
        <v>85</v>
      </c>
      <c r="E362" s="72" t="s">
        <v>89</v>
      </c>
    </row>
    <row r="363" spans="1:5" s="3" customFormat="1" ht="15" customHeight="1">
      <c r="A363" s="5">
        <v>10</v>
      </c>
      <c r="B363" s="70">
        <v>0.611111111111111</v>
      </c>
      <c r="C363" s="69">
        <v>10</v>
      </c>
      <c r="D363" s="72" t="s">
        <v>511</v>
      </c>
      <c r="E363" s="72" t="s">
        <v>512</v>
      </c>
    </row>
    <row r="364" spans="1:5" s="3" customFormat="1" ht="15" customHeight="1">
      <c r="A364" s="5">
        <v>11</v>
      </c>
      <c r="B364" s="70">
        <v>0.611111111111111</v>
      </c>
      <c r="C364" s="69">
        <v>11</v>
      </c>
      <c r="D364" s="72" t="s">
        <v>536</v>
      </c>
      <c r="E364" s="72" t="s">
        <v>532</v>
      </c>
    </row>
    <row r="365" spans="1:5" s="3" customFormat="1" ht="15" customHeight="1">
      <c r="A365" s="5">
        <v>12</v>
      </c>
      <c r="B365" s="70">
        <v>0.6180555555555556</v>
      </c>
      <c r="C365" s="69">
        <v>1</v>
      </c>
      <c r="D365" s="72" t="s">
        <v>102</v>
      </c>
      <c r="E365" s="72" t="s">
        <v>91</v>
      </c>
    </row>
    <row r="366" spans="1:5" s="3" customFormat="1" ht="15" customHeight="1">
      <c r="A366" s="5">
        <v>13</v>
      </c>
      <c r="B366" s="70">
        <v>0.6180555555555556</v>
      </c>
      <c r="C366" s="69">
        <v>2</v>
      </c>
      <c r="D366" s="72" t="s">
        <v>83</v>
      </c>
      <c r="E366" s="72" t="s">
        <v>89</v>
      </c>
    </row>
    <row r="367" spans="1:5" s="3" customFormat="1" ht="15" customHeight="1">
      <c r="A367" s="5">
        <v>14</v>
      </c>
      <c r="B367" s="70">
        <v>0.6180555555555556</v>
      </c>
      <c r="C367" s="69">
        <v>3</v>
      </c>
      <c r="D367" s="72" t="s">
        <v>87</v>
      </c>
      <c r="E367" s="72" t="s">
        <v>89</v>
      </c>
    </row>
    <row r="368" spans="1:5" s="3" customFormat="1" ht="15" customHeight="1">
      <c r="A368" s="5">
        <v>15</v>
      </c>
      <c r="B368" s="70">
        <v>0.6180555555555556</v>
      </c>
      <c r="C368" s="69">
        <v>4</v>
      </c>
      <c r="D368" s="72" t="s">
        <v>97</v>
      </c>
      <c r="E368" s="72" t="s">
        <v>93</v>
      </c>
    </row>
    <row r="369" spans="1:5" s="3" customFormat="1" ht="15" customHeight="1">
      <c r="A369" s="5">
        <v>16</v>
      </c>
      <c r="B369" s="70">
        <v>0.6180555555555556</v>
      </c>
      <c r="C369" s="69">
        <v>5</v>
      </c>
      <c r="D369" s="72" t="s">
        <v>86</v>
      </c>
      <c r="E369" s="72" t="s">
        <v>89</v>
      </c>
    </row>
    <row r="370" spans="1:5" s="3" customFormat="1" ht="15" customHeight="1">
      <c r="A370" s="5">
        <v>17</v>
      </c>
      <c r="B370" s="70">
        <v>0.6180555555555556</v>
      </c>
      <c r="C370" s="69">
        <v>6</v>
      </c>
      <c r="D370" s="72" t="s">
        <v>88</v>
      </c>
      <c r="E370" s="72" t="s">
        <v>91</v>
      </c>
    </row>
    <row r="371" spans="1:5" s="3" customFormat="1" ht="15" customHeight="1">
      <c r="A371" s="5">
        <v>18</v>
      </c>
      <c r="B371" s="70">
        <v>0.6180555555555556</v>
      </c>
      <c r="C371" s="69">
        <v>7</v>
      </c>
      <c r="D371" s="72" t="s">
        <v>101</v>
      </c>
      <c r="E371" s="72" t="s">
        <v>93</v>
      </c>
    </row>
    <row r="372" spans="1:5" s="3" customFormat="1" ht="15" customHeight="1">
      <c r="A372" s="5">
        <v>19</v>
      </c>
      <c r="B372" s="70">
        <v>0.6180555555555556</v>
      </c>
      <c r="C372" s="69">
        <v>8</v>
      </c>
      <c r="D372" s="72" t="s">
        <v>98</v>
      </c>
      <c r="E372" s="72" t="s">
        <v>93</v>
      </c>
    </row>
    <row r="373" spans="1:5" s="3" customFormat="1" ht="15" customHeight="1">
      <c r="A373" s="5">
        <v>20</v>
      </c>
      <c r="B373" s="70">
        <v>0.6180555555555556</v>
      </c>
      <c r="C373" s="69">
        <v>9</v>
      </c>
      <c r="D373" s="72" t="s">
        <v>96</v>
      </c>
      <c r="E373" s="72" t="s">
        <v>93</v>
      </c>
    </row>
    <row r="374" spans="1:5" s="3" customFormat="1" ht="15" customHeight="1">
      <c r="A374" s="5">
        <v>21</v>
      </c>
      <c r="B374" s="70">
        <v>0.6180555555555556</v>
      </c>
      <c r="C374" s="69">
        <v>10</v>
      </c>
      <c r="D374" s="72" t="s">
        <v>513</v>
      </c>
      <c r="E374" s="72" t="s">
        <v>512</v>
      </c>
    </row>
    <row r="375" spans="1:5" s="3" customFormat="1" ht="15" customHeight="1">
      <c r="A375" s="12"/>
      <c r="B375" s="49"/>
      <c r="C375" s="12"/>
      <c r="D375" s="12"/>
      <c r="E375" s="12"/>
    </row>
    <row r="376" spans="1:5" s="3" customFormat="1" ht="15" customHeight="1">
      <c r="A376" s="98" t="s">
        <v>9</v>
      </c>
      <c r="B376" s="98"/>
      <c r="C376" s="14"/>
      <c r="D376" s="36" t="s">
        <v>0</v>
      </c>
      <c r="E376" s="36" t="s">
        <v>6</v>
      </c>
    </row>
    <row r="377" spans="1:5" s="3" customFormat="1" ht="15" customHeight="1">
      <c r="A377" s="5" t="s">
        <v>70</v>
      </c>
      <c r="B377" s="51" t="s">
        <v>71</v>
      </c>
      <c r="C377" s="5" t="s">
        <v>77</v>
      </c>
      <c r="D377" s="37" t="s">
        <v>2</v>
      </c>
      <c r="E377" s="37" t="s">
        <v>1</v>
      </c>
    </row>
    <row r="378" spans="1:5" s="3" customFormat="1" ht="15" customHeight="1">
      <c r="A378" s="5">
        <v>1</v>
      </c>
      <c r="B378" s="70">
        <v>0.625</v>
      </c>
      <c r="C378" s="71">
        <v>1</v>
      </c>
      <c r="D378" s="72" t="s">
        <v>125</v>
      </c>
      <c r="E378" s="38" t="s">
        <v>170</v>
      </c>
    </row>
    <row r="379" spans="1:5" s="3" customFormat="1" ht="15" customHeight="1">
      <c r="A379" s="5">
        <v>2</v>
      </c>
      <c r="B379" s="70">
        <v>0.625</v>
      </c>
      <c r="C379" s="71">
        <v>2</v>
      </c>
      <c r="D379" s="72" t="s">
        <v>163</v>
      </c>
      <c r="E379" s="38" t="s">
        <v>116</v>
      </c>
    </row>
    <row r="380" spans="1:5" s="3" customFormat="1" ht="15" customHeight="1">
      <c r="A380" s="5">
        <v>3</v>
      </c>
      <c r="B380" s="70">
        <v>0.625</v>
      </c>
      <c r="C380" s="71">
        <v>3</v>
      </c>
      <c r="D380" s="72" t="s">
        <v>168</v>
      </c>
      <c r="E380" s="38" t="s">
        <v>34</v>
      </c>
    </row>
    <row r="381" spans="1:5" s="3" customFormat="1" ht="15" customHeight="1">
      <c r="A381" s="5">
        <v>4</v>
      </c>
      <c r="B381" s="70">
        <v>0.625</v>
      </c>
      <c r="C381" s="71">
        <v>4</v>
      </c>
      <c r="D381" s="72" t="s">
        <v>130</v>
      </c>
      <c r="E381" s="38" t="s">
        <v>92</v>
      </c>
    </row>
    <row r="382" spans="1:5" s="3" customFormat="1" ht="15" customHeight="1">
      <c r="A382" s="5">
        <v>5</v>
      </c>
      <c r="B382" s="70">
        <v>0.625</v>
      </c>
      <c r="C382" s="71">
        <v>5</v>
      </c>
      <c r="D382" s="72" t="s">
        <v>105</v>
      </c>
      <c r="E382" s="38" t="s">
        <v>114</v>
      </c>
    </row>
    <row r="383" spans="1:5" s="3" customFormat="1" ht="15" customHeight="1">
      <c r="A383" s="5">
        <v>6</v>
      </c>
      <c r="B383" s="70">
        <v>0.625</v>
      </c>
      <c r="C383" s="71">
        <v>6</v>
      </c>
      <c r="D383" s="72" t="s">
        <v>145</v>
      </c>
      <c r="E383" s="38" t="s">
        <v>93</v>
      </c>
    </row>
    <row r="384" spans="1:5" s="3" customFormat="1" ht="15" customHeight="1">
      <c r="A384" s="5">
        <v>7</v>
      </c>
      <c r="B384" s="70">
        <v>0.625</v>
      </c>
      <c r="C384" s="71">
        <v>7</v>
      </c>
      <c r="D384" s="72" t="s">
        <v>159</v>
      </c>
      <c r="E384" s="38" t="s">
        <v>91</v>
      </c>
    </row>
    <row r="385" spans="1:5" s="3" customFormat="1" ht="15" customHeight="1">
      <c r="A385" s="5">
        <v>8</v>
      </c>
      <c r="B385" s="70">
        <v>0.625</v>
      </c>
      <c r="C385" s="71">
        <v>8</v>
      </c>
      <c r="D385" s="72" t="s">
        <v>141</v>
      </c>
      <c r="E385" s="38" t="s">
        <v>93</v>
      </c>
    </row>
    <row r="386" spans="1:5" s="3" customFormat="1" ht="15" customHeight="1">
      <c r="A386" s="5">
        <v>9</v>
      </c>
      <c r="B386" s="70">
        <v>0.625</v>
      </c>
      <c r="C386" s="71">
        <v>9</v>
      </c>
      <c r="D386" s="72" t="s">
        <v>161</v>
      </c>
      <c r="E386" s="38" t="s">
        <v>116</v>
      </c>
    </row>
    <row r="387" spans="1:5" s="3" customFormat="1" ht="15" customHeight="1">
      <c r="A387" s="5">
        <v>10</v>
      </c>
      <c r="B387" s="70">
        <v>0.625</v>
      </c>
      <c r="C387" s="71">
        <v>10</v>
      </c>
      <c r="D387" s="72" t="s">
        <v>515</v>
      </c>
      <c r="E387" s="38" t="s">
        <v>512</v>
      </c>
    </row>
    <row r="388" spans="1:5" s="3" customFormat="1" ht="15" customHeight="1">
      <c r="A388" s="5">
        <v>11</v>
      </c>
      <c r="B388" s="70">
        <v>0.6319444444444444</v>
      </c>
      <c r="C388" s="71">
        <v>1</v>
      </c>
      <c r="D388" s="72" t="s">
        <v>135</v>
      </c>
      <c r="E388" s="38" t="s">
        <v>93</v>
      </c>
    </row>
    <row r="389" spans="1:5" s="3" customFormat="1" ht="15" customHeight="1">
      <c r="A389" s="5">
        <v>12</v>
      </c>
      <c r="B389" s="70">
        <v>0.6319444444444444</v>
      </c>
      <c r="C389" s="71">
        <v>2</v>
      </c>
      <c r="D389" s="72" t="s">
        <v>151</v>
      </c>
      <c r="E389" s="38" t="s">
        <v>93</v>
      </c>
    </row>
    <row r="390" spans="1:5" s="3" customFormat="1" ht="15" customHeight="1">
      <c r="A390" s="5">
        <v>13</v>
      </c>
      <c r="B390" s="70">
        <v>0.6319444444444444</v>
      </c>
      <c r="C390" s="71">
        <v>3</v>
      </c>
      <c r="D390" s="72" t="s">
        <v>126</v>
      </c>
      <c r="E390" s="38" t="s">
        <v>170</v>
      </c>
    </row>
    <row r="391" spans="1:5" s="3" customFormat="1" ht="15" customHeight="1">
      <c r="A391" s="5">
        <v>14</v>
      </c>
      <c r="B391" s="70">
        <v>0.6319444444444444</v>
      </c>
      <c r="C391" s="71">
        <v>4</v>
      </c>
      <c r="D391" s="72" t="s">
        <v>132</v>
      </c>
      <c r="E391" s="38" t="s">
        <v>93</v>
      </c>
    </row>
    <row r="392" spans="1:5" s="3" customFormat="1" ht="15" customHeight="1">
      <c r="A392" s="5">
        <v>15</v>
      </c>
      <c r="B392" s="70">
        <v>0.6319444444444444</v>
      </c>
      <c r="C392" s="71">
        <v>5</v>
      </c>
      <c r="D392" s="72" t="s">
        <v>138</v>
      </c>
      <c r="E392" s="38" t="s">
        <v>93</v>
      </c>
    </row>
    <row r="393" spans="1:5" s="3" customFormat="1" ht="15" customHeight="1">
      <c r="A393" s="5">
        <v>16</v>
      </c>
      <c r="B393" s="70">
        <v>0.6319444444444444</v>
      </c>
      <c r="C393" s="71">
        <v>6</v>
      </c>
      <c r="D393" s="72" t="s">
        <v>147</v>
      </c>
      <c r="E393" s="38" t="s">
        <v>93</v>
      </c>
    </row>
    <row r="394" spans="1:5" s="3" customFormat="1" ht="15" customHeight="1">
      <c r="A394" s="5">
        <v>17</v>
      </c>
      <c r="B394" s="70">
        <v>0.6319444444444444</v>
      </c>
      <c r="C394" s="71">
        <v>7</v>
      </c>
      <c r="D394" s="72" t="s">
        <v>153</v>
      </c>
      <c r="E394" s="38" t="s">
        <v>93</v>
      </c>
    </row>
    <row r="395" spans="1:5" s="3" customFormat="1" ht="15" customHeight="1">
      <c r="A395" s="5">
        <v>18</v>
      </c>
      <c r="B395" s="70">
        <v>0.6319444444444444</v>
      </c>
      <c r="C395" s="71">
        <v>8</v>
      </c>
      <c r="D395" s="72" t="s">
        <v>121</v>
      </c>
      <c r="E395" s="38" t="s">
        <v>91</v>
      </c>
    </row>
    <row r="396" spans="1:5" s="3" customFormat="1" ht="15" customHeight="1">
      <c r="A396" s="5">
        <v>19</v>
      </c>
      <c r="B396" s="70">
        <v>0.6319444444444444</v>
      </c>
      <c r="C396" s="71">
        <v>9</v>
      </c>
      <c r="D396" s="72" t="s">
        <v>131</v>
      </c>
      <c r="E396" s="38" t="s">
        <v>92</v>
      </c>
    </row>
    <row r="397" spans="1:5" s="3" customFormat="1" ht="15" customHeight="1">
      <c r="A397" s="5">
        <v>20</v>
      </c>
      <c r="B397" s="70">
        <v>0.6319444444444444</v>
      </c>
      <c r="C397" s="71">
        <v>10</v>
      </c>
      <c r="D397" s="72" t="s">
        <v>516</v>
      </c>
      <c r="E397" s="38" t="s">
        <v>512</v>
      </c>
    </row>
    <row r="398" spans="1:5" s="3" customFormat="1" ht="15" customHeight="1">
      <c r="A398" s="5">
        <v>21</v>
      </c>
      <c r="B398" s="70">
        <v>0.638888888888889</v>
      </c>
      <c r="C398" s="71">
        <v>1</v>
      </c>
      <c r="D398" s="72" t="s">
        <v>143</v>
      </c>
      <c r="E398" s="38" t="s">
        <v>93</v>
      </c>
    </row>
    <row r="399" spans="1:5" s="3" customFormat="1" ht="15" customHeight="1">
      <c r="A399" s="5">
        <v>22</v>
      </c>
      <c r="B399" s="70">
        <v>0.638888888888889</v>
      </c>
      <c r="C399" s="71">
        <v>2</v>
      </c>
      <c r="D399" s="72" t="s">
        <v>146</v>
      </c>
      <c r="E399" s="38" t="s">
        <v>93</v>
      </c>
    </row>
    <row r="400" spans="1:5" s="3" customFormat="1" ht="15" customHeight="1">
      <c r="A400" s="5">
        <v>23</v>
      </c>
      <c r="B400" s="70">
        <v>0.638888888888889</v>
      </c>
      <c r="C400" s="71">
        <v>3</v>
      </c>
      <c r="D400" s="72" t="s">
        <v>123</v>
      </c>
      <c r="E400" s="38" t="s">
        <v>91</v>
      </c>
    </row>
    <row r="401" spans="1:5" s="3" customFormat="1" ht="15" customHeight="1">
      <c r="A401" s="5">
        <v>24</v>
      </c>
      <c r="B401" s="70">
        <v>0.638888888888889</v>
      </c>
      <c r="C401" s="71">
        <v>4</v>
      </c>
      <c r="D401" s="72" t="s">
        <v>134</v>
      </c>
      <c r="E401" s="38" t="s">
        <v>93</v>
      </c>
    </row>
    <row r="402" spans="1:5" s="3" customFormat="1" ht="15" customHeight="1">
      <c r="A402" s="5">
        <v>25</v>
      </c>
      <c r="B402" s="70">
        <v>0.638888888888889</v>
      </c>
      <c r="C402" s="71">
        <v>5</v>
      </c>
      <c r="D402" s="72" t="s">
        <v>162</v>
      </c>
      <c r="E402" s="38" t="s">
        <v>116</v>
      </c>
    </row>
    <row r="403" spans="1:5" s="3" customFormat="1" ht="15" customHeight="1">
      <c r="A403" s="5">
        <v>26</v>
      </c>
      <c r="B403" s="70">
        <v>0.638888888888889</v>
      </c>
      <c r="C403" s="71">
        <v>6</v>
      </c>
      <c r="D403" s="72" t="s">
        <v>117</v>
      </c>
      <c r="E403" s="38" t="s">
        <v>91</v>
      </c>
    </row>
    <row r="404" spans="1:5" s="3" customFormat="1" ht="15" customHeight="1">
      <c r="A404" s="5">
        <v>27</v>
      </c>
      <c r="B404" s="70">
        <v>0.638888888888889</v>
      </c>
      <c r="C404" s="71">
        <v>7</v>
      </c>
      <c r="D404" s="72" t="s">
        <v>164</v>
      </c>
      <c r="E404" s="38" t="s">
        <v>116</v>
      </c>
    </row>
    <row r="405" spans="1:5" s="3" customFormat="1" ht="15" customHeight="1">
      <c r="A405" s="5">
        <v>28</v>
      </c>
      <c r="B405" s="70">
        <v>0.638888888888889</v>
      </c>
      <c r="C405" s="71">
        <v>8</v>
      </c>
      <c r="D405" s="72" t="s">
        <v>155</v>
      </c>
      <c r="E405" s="38" t="s">
        <v>93</v>
      </c>
    </row>
    <row r="406" spans="1:5" s="3" customFormat="1" ht="15" customHeight="1">
      <c r="A406" s="5">
        <v>29</v>
      </c>
      <c r="B406" s="70">
        <v>0.638888888888889</v>
      </c>
      <c r="C406" s="71">
        <v>9</v>
      </c>
      <c r="D406" s="72" t="s">
        <v>124</v>
      </c>
      <c r="E406" s="38" t="s">
        <v>90</v>
      </c>
    </row>
    <row r="407" spans="1:5" s="3" customFormat="1" ht="15" customHeight="1">
      <c r="A407" s="5">
        <v>30</v>
      </c>
      <c r="B407" s="70">
        <v>0.638888888888889</v>
      </c>
      <c r="C407" s="71">
        <v>10</v>
      </c>
      <c r="D407" s="72" t="s">
        <v>517</v>
      </c>
      <c r="E407" s="38" t="s">
        <v>512</v>
      </c>
    </row>
    <row r="408" spans="1:5" s="3" customFormat="1" ht="15" customHeight="1">
      <c r="A408" s="5">
        <v>31</v>
      </c>
      <c r="B408" s="70">
        <v>0.6458333333333334</v>
      </c>
      <c r="C408" s="71">
        <v>1</v>
      </c>
      <c r="D408" s="72" t="s">
        <v>108</v>
      </c>
      <c r="E408" s="38" t="s">
        <v>91</v>
      </c>
    </row>
    <row r="409" spans="1:5" s="3" customFormat="1" ht="15" customHeight="1">
      <c r="A409" s="5">
        <v>32</v>
      </c>
      <c r="B409" s="70">
        <v>0.6458333333333334</v>
      </c>
      <c r="C409" s="71">
        <v>2</v>
      </c>
      <c r="D409" s="72" t="s">
        <v>137</v>
      </c>
      <c r="E409" s="38" t="s">
        <v>93</v>
      </c>
    </row>
    <row r="410" spans="1:5" s="3" customFormat="1" ht="15" customHeight="1">
      <c r="A410" s="5">
        <v>33</v>
      </c>
      <c r="B410" s="70">
        <v>0.6458333333333334</v>
      </c>
      <c r="C410" s="71">
        <v>3</v>
      </c>
      <c r="D410" s="72" t="s">
        <v>165</v>
      </c>
      <c r="E410" s="38" t="s">
        <v>116</v>
      </c>
    </row>
    <row r="411" spans="1:5" s="3" customFormat="1" ht="15" customHeight="1">
      <c r="A411" s="5">
        <v>34</v>
      </c>
      <c r="B411" s="70">
        <v>0.6458333333333334</v>
      </c>
      <c r="C411" s="71">
        <v>4</v>
      </c>
      <c r="D411" s="72" t="s">
        <v>136</v>
      </c>
      <c r="E411" s="38" t="s">
        <v>93</v>
      </c>
    </row>
    <row r="412" spans="1:5" s="3" customFormat="1" ht="15" customHeight="1">
      <c r="A412" s="5">
        <v>35</v>
      </c>
      <c r="B412" s="70">
        <v>0.6458333333333334</v>
      </c>
      <c r="C412" s="71">
        <v>5</v>
      </c>
      <c r="D412" s="72" t="s">
        <v>150</v>
      </c>
      <c r="E412" s="38" t="s">
        <v>93</v>
      </c>
    </row>
    <row r="413" spans="1:5" s="3" customFormat="1" ht="15" customHeight="1">
      <c r="A413" s="5">
        <v>36</v>
      </c>
      <c r="B413" s="70">
        <v>0.6458333333333334</v>
      </c>
      <c r="C413" s="71">
        <v>6</v>
      </c>
      <c r="D413" s="72" t="s">
        <v>119</v>
      </c>
      <c r="E413" s="38" t="s">
        <v>91</v>
      </c>
    </row>
    <row r="414" spans="1:5" s="3" customFormat="1" ht="15" customHeight="1">
      <c r="A414" s="5">
        <v>37</v>
      </c>
      <c r="B414" s="70">
        <v>0.6458333333333334</v>
      </c>
      <c r="C414" s="71">
        <v>7</v>
      </c>
      <c r="D414" s="72" t="s">
        <v>111</v>
      </c>
      <c r="E414" s="38" t="s">
        <v>93</v>
      </c>
    </row>
    <row r="415" spans="1:5" s="3" customFormat="1" ht="15" customHeight="1">
      <c r="A415" s="5">
        <v>38</v>
      </c>
      <c r="B415" s="70">
        <v>0.6458333333333334</v>
      </c>
      <c r="C415" s="71">
        <v>8</v>
      </c>
      <c r="D415" s="72" t="s">
        <v>106</v>
      </c>
      <c r="E415" s="38" t="s">
        <v>114</v>
      </c>
    </row>
    <row r="416" spans="1:5" s="3" customFormat="1" ht="15" customHeight="1">
      <c r="A416" s="5">
        <v>39</v>
      </c>
      <c r="B416" s="70">
        <v>0.6458333333333334</v>
      </c>
      <c r="C416" s="71">
        <v>9</v>
      </c>
      <c r="D416" s="72" t="s">
        <v>133</v>
      </c>
      <c r="E416" s="38" t="s">
        <v>93</v>
      </c>
    </row>
    <row r="417" spans="1:5" s="3" customFormat="1" ht="15" customHeight="1">
      <c r="A417" s="5">
        <v>40</v>
      </c>
      <c r="B417" s="70">
        <v>0.6458333333333334</v>
      </c>
      <c r="C417" s="71">
        <v>10</v>
      </c>
      <c r="D417" s="72" t="s">
        <v>535</v>
      </c>
      <c r="E417" s="38" t="s">
        <v>532</v>
      </c>
    </row>
    <row r="418" spans="1:5" s="3" customFormat="1" ht="15" customHeight="1">
      <c r="A418" s="5">
        <v>41</v>
      </c>
      <c r="B418" s="70">
        <v>0.6527777777777778</v>
      </c>
      <c r="C418" s="71">
        <v>1</v>
      </c>
      <c r="D418" s="72" t="s">
        <v>110</v>
      </c>
      <c r="E418" s="38" t="s">
        <v>92</v>
      </c>
    </row>
    <row r="419" spans="1:5" s="3" customFormat="1" ht="15" customHeight="1">
      <c r="A419" s="5">
        <v>42</v>
      </c>
      <c r="B419" s="70">
        <v>0.6527777777777778</v>
      </c>
      <c r="C419" s="71">
        <v>2</v>
      </c>
      <c r="D419" s="72" t="s">
        <v>169</v>
      </c>
      <c r="E419" s="38" t="s">
        <v>34</v>
      </c>
    </row>
    <row r="420" spans="1:5" s="3" customFormat="1" ht="15" customHeight="1">
      <c r="A420" s="5">
        <v>43</v>
      </c>
      <c r="B420" s="70">
        <v>0.6527777777777778</v>
      </c>
      <c r="C420" s="71">
        <v>3</v>
      </c>
      <c r="D420" s="72" t="s">
        <v>139</v>
      </c>
      <c r="E420" s="38" t="s">
        <v>93</v>
      </c>
    </row>
    <row r="421" spans="1:5" s="3" customFormat="1" ht="15" customHeight="1">
      <c r="A421" s="5">
        <v>44</v>
      </c>
      <c r="B421" s="70">
        <v>0.6527777777777778</v>
      </c>
      <c r="C421" s="71">
        <v>4</v>
      </c>
      <c r="D421" s="72" t="s">
        <v>167</v>
      </c>
      <c r="E421" s="38" t="s">
        <v>34</v>
      </c>
    </row>
    <row r="422" spans="1:5" s="3" customFormat="1" ht="15" customHeight="1">
      <c r="A422" s="5">
        <v>45</v>
      </c>
      <c r="B422" s="70">
        <v>0.6527777777777778</v>
      </c>
      <c r="C422" s="71">
        <v>5</v>
      </c>
      <c r="D422" s="72" t="s">
        <v>156</v>
      </c>
      <c r="E422" s="38" t="s">
        <v>93</v>
      </c>
    </row>
    <row r="423" spans="1:5" s="3" customFormat="1" ht="15" customHeight="1">
      <c r="A423" s="5">
        <v>46</v>
      </c>
      <c r="B423" s="70">
        <v>0.6527777777777778</v>
      </c>
      <c r="C423" s="71">
        <v>6</v>
      </c>
      <c r="D423" s="72" t="s">
        <v>149</v>
      </c>
      <c r="E423" s="38" t="s">
        <v>93</v>
      </c>
    </row>
    <row r="424" spans="1:5" s="3" customFormat="1" ht="15" customHeight="1">
      <c r="A424" s="5">
        <v>47</v>
      </c>
      <c r="B424" s="70">
        <v>0.6527777777777778</v>
      </c>
      <c r="C424" s="71">
        <v>7</v>
      </c>
      <c r="D424" s="72" t="s">
        <v>144</v>
      </c>
      <c r="E424" s="38" t="s">
        <v>93</v>
      </c>
    </row>
    <row r="425" spans="1:5" s="3" customFormat="1" ht="15" customHeight="1">
      <c r="A425" s="5">
        <v>48</v>
      </c>
      <c r="B425" s="70">
        <v>0.6527777777777778</v>
      </c>
      <c r="C425" s="71">
        <v>8</v>
      </c>
      <c r="D425" s="72" t="s">
        <v>142</v>
      </c>
      <c r="E425" s="38" t="s">
        <v>93</v>
      </c>
    </row>
    <row r="426" spans="1:5" s="3" customFormat="1" ht="15" customHeight="1">
      <c r="A426" s="5">
        <v>49</v>
      </c>
      <c r="B426" s="70">
        <v>0.6527777777777778</v>
      </c>
      <c r="C426" s="71">
        <v>9</v>
      </c>
      <c r="D426" s="72" t="s">
        <v>154</v>
      </c>
      <c r="E426" s="38" t="s">
        <v>93</v>
      </c>
    </row>
    <row r="427" spans="1:5" s="3" customFormat="1" ht="15" customHeight="1">
      <c r="A427" s="5">
        <v>50</v>
      </c>
      <c r="B427" s="51">
        <v>0.6597222222222222</v>
      </c>
      <c r="C427" s="71">
        <v>1</v>
      </c>
      <c r="D427" s="72" t="s">
        <v>160</v>
      </c>
      <c r="E427" s="38" t="s">
        <v>116</v>
      </c>
    </row>
    <row r="428" spans="1:5" s="3" customFormat="1" ht="15" customHeight="1">
      <c r="A428" s="5">
        <v>51</v>
      </c>
      <c r="B428" s="51">
        <v>0.6597222222222222</v>
      </c>
      <c r="C428" s="71">
        <v>2</v>
      </c>
      <c r="D428" s="72" t="s">
        <v>113</v>
      </c>
      <c r="E428" s="38" t="s">
        <v>115</v>
      </c>
    </row>
    <row r="429" spans="1:5" s="3" customFormat="1" ht="15" customHeight="1">
      <c r="A429" s="5">
        <v>52</v>
      </c>
      <c r="B429" s="51">
        <v>0.6597222222222222</v>
      </c>
      <c r="C429" s="71">
        <v>3</v>
      </c>
      <c r="D429" s="72" t="s">
        <v>112</v>
      </c>
      <c r="E429" s="38" t="s">
        <v>92</v>
      </c>
    </row>
    <row r="430" spans="1:5" s="3" customFormat="1" ht="15" customHeight="1">
      <c r="A430" s="5">
        <v>53</v>
      </c>
      <c r="B430" s="51">
        <v>0.6597222222222222</v>
      </c>
      <c r="C430" s="71">
        <v>4</v>
      </c>
      <c r="D430" s="72" t="s">
        <v>128</v>
      </c>
      <c r="E430" s="38" t="s">
        <v>92</v>
      </c>
    </row>
    <row r="431" spans="1:5" s="3" customFormat="1" ht="15" customHeight="1">
      <c r="A431" s="5">
        <v>54</v>
      </c>
      <c r="B431" s="51">
        <v>0.6597222222222222</v>
      </c>
      <c r="C431" s="71">
        <v>5</v>
      </c>
      <c r="D431" s="72" t="s">
        <v>109</v>
      </c>
      <c r="E431" s="38" t="s">
        <v>91</v>
      </c>
    </row>
    <row r="432" spans="1:7" s="3" customFormat="1" ht="15" customHeight="1">
      <c r="A432" s="5">
        <v>55</v>
      </c>
      <c r="B432" s="51">
        <v>0.6597222222222222</v>
      </c>
      <c r="C432" s="71">
        <v>6</v>
      </c>
      <c r="D432" s="72" t="s">
        <v>148</v>
      </c>
      <c r="E432" s="38" t="s">
        <v>93</v>
      </c>
      <c r="G432" s="23"/>
    </row>
    <row r="433" spans="1:5" s="3" customFormat="1" ht="15" customHeight="1">
      <c r="A433" s="5">
        <v>56</v>
      </c>
      <c r="B433" s="51">
        <v>0.6597222222222222</v>
      </c>
      <c r="C433" s="71">
        <v>7</v>
      </c>
      <c r="D433" s="72" t="s">
        <v>166</v>
      </c>
      <c r="E433" s="38" t="s">
        <v>34</v>
      </c>
    </row>
    <row r="434" spans="1:5" s="3" customFormat="1" ht="15" customHeight="1">
      <c r="A434" s="5">
        <v>57</v>
      </c>
      <c r="B434" s="51">
        <v>0.6597222222222222</v>
      </c>
      <c r="C434" s="71">
        <v>8</v>
      </c>
      <c r="D434" s="72" t="s">
        <v>129</v>
      </c>
      <c r="E434" s="38" t="s">
        <v>92</v>
      </c>
    </row>
    <row r="435" spans="1:5" s="3" customFormat="1" ht="15" customHeight="1">
      <c r="A435" s="5">
        <v>58</v>
      </c>
      <c r="B435" s="51">
        <v>0.6597222222222222</v>
      </c>
      <c r="C435" s="71">
        <v>9</v>
      </c>
      <c r="D435" s="72" t="s">
        <v>127</v>
      </c>
      <c r="E435" s="38" t="s">
        <v>92</v>
      </c>
    </row>
    <row r="436" spans="1:5" s="3" customFormat="1" ht="15" customHeight="1">
      <c r="A436" s="5">
        <v>59</v>
      </c>
      <c r="B436" s="51">
        <v>0.6666666666666666</v>
      </c>
      <c r="C436" s="71">
        <v>1</v>
      </c>
      <c r="D436" s="72" t="s">
        <v>107</v>
      </c>
      <c r="E436" s="38" t="s">
        <v>91</v>
      </c>
    </row>
    <row r="437" spans="1:5" s="3" customFormat="1" ht="15" customHeight="1">
      <c r="A437" s="5">
        <v>60</v>
      </c>
      <c r="B437" s="51">
        <v>0.6666666666666666</v>
      </c>
      <c r="C437" s="71">
        <v>2</v>
      </c>
      <c r="D437" s="72" t="s">
        <v>157</v>
      </c>
      <c r="E437" s="38" t="s">
        <v>91</v>
      </c>
    </row>
    <row r="438" spans="1:5" s="3" customFormat="1" ht="15" customHeight="1">
      <c r="A438" s="5">
        <v>61</v>
      </c>
      <c r="B438" s="51">
        <v>0.6666666666666666</v>
      </c>
      <c r="C438" s="71">
        <v>3</v>
      </c>
      <c r="D438" s="72" t="s">
        <v>120</v>
      </c>
      <c r="E438" s="38" t="s">
        <v>91</v>
      </c>
    </row>
    <row r="439" spans="1:5" s="3" customFormat="1" ht="15" customHeight="1">
      <c r="A439" s="5">
        <v>62</v>
      </c>
      <c r="B439" s="51">
        <v>0.6666666666666666</v>
      </c>
      <c r="C439" s="71">
        <v>4</v>
      </c>
      <c r="D439" s="72" t="s">
        <v>140</v>
      </c>
      <c r="E439" s="38" t="s">
        <v>115</v>
      </c>
    </row>
    <row r="440" spans="1:5" s="3" customFormat="1" ht="15" customHeight="1">
      <c r="A440" s="5">
        <v>63</v>
      </c>
      <c r="B440" s="51">
        <v>0.6666666666666666</v>
      </c>
      <c r="C440" s="71">
        <v>5</v>
      </c>
      <c r="D440" s="72" t="s">
        <v>122</v>
      </c>
      <c r="E440" s="38" t="s">
        <v>91</v>
      </c>
    </row>
    <row r="441" spans="1:5" s="3" customFormat="1" ht="15" customHeight="1">
      <c r="A441" s="5">
        <v>64</v>
      </c>
      <c r="B441" s="51">
        <v>0.6666666666666666</v>
      </c>
      <c r="C441" s="71">
        <v>6</v>
      </c>
      <c r="D441" s="72" t="s">
        <v>158</v>
      </c>
      <c r="E441" s="38" t="s">
        <v>91</v>
      </c>
    </row>
    <row r="442" spans="1:5" s="3" customFormat="1" ht="15" customHeight="1">
      <c r="A442" s="5">
        <v>65</v>
      </c>
      <c r="B442" s="51">
        <v>0.6666666666666666</v>
      </c>
      <c r="C442" s="71">
        <v>7</v>
      </c>
      <c r="D442" s="72" t="s">
        <v>152</v>
      </c>
      <c r="E442" s="38" t="s">
        <v>93</v>
      </c>
    </row>
    <row r="443" spans="1:5" s="3" customFormat="1" ht="15" customHeight="1">
      <c r="A443" s="5">
        <v>66</v>
      </c>
      <c r="B443" s="51">
        <v>0.6666666666666666</v>
      </c>
      <c r="C443" s="71">
        <v>8</v>
      </c>
      <c r="D443" s="72" t="s">
        <v>118</v>
      </c>
      <c r="E443" s="38" t="s">
        <v>91</v>
      </c>
    </row>
    <row r="444" spans="1:5" s="3" customFormat="1" ht="15" customHeight="1">
      <c r="A444" s="5">
        <v>67</v>
      </c>
      <c r="B444" s="51">
        <v>0.6666666666666666</v>
      </c>
      <c r="C444" s="71">
        <v>9</v>
      </c>
      <c r="D444" s="72" t="s">
        <v>514</v>
      </c>
      <c r="E444" s="38" t="s">
        <v>512</v>
      </c>
    </row>
    <row r="445" spans="1:5" s="3" customFormat="1" ht="15" customHeight="1">
      <c r="A445" s="14"/>
      <c r="B445" s="53"/>
      <c r="C445" s="14"/>
      <c r="D445" s="47"/>
      <c r="E445" s="47"/>
    </row>
    <row r="446" spans="1:5" s="3" customFormat="1" ht="15" customHeight="1">
      <c r="A446" s="98" t="s">
        <v>26</v>
      </c>
      <c r="B446" s="98"/>
      <c r="C446" s="14"/>
      <c r="D446" s="36" t="s">
        <v>0</v>
      </c>
      <c r="E446" s="43" t="s">
        <v>10</v>
      </c>
    </row>
    <row r="447" spans="1:5" s="3" customFormat="1" ht="15" customHeight="1">
      <c r="A447" s="5" t="s">
        <v>70</v>
      </c>
      <c r="B447" s="51" t="s">
        <v>71</v>
      </c>
      <c r="C447" s="5" t="s">
        <v>77</v>
      </c>
      <c r="D447" s="37" t="s">
        <v>2</v>
      </c>
      <c r="E447" s="37" t="s">
        <v>1</v>
      </c>
    </row>
    <row r="448" spans="1:5" s="3" customFormat="1" ht="15" customHeight="1">
      <c r="A448" s="69">
        <v>1</v>
      </c>
      <c r="B448" s="70">
        <v>0.6770833333333334</v>
      </c>
      <c r="C448" s="71">
        <v>1</v>
      </c>
      <c r="D448" s="72" t="s">
        <v>198</v>
      </c>
      <c r="E448" s="38" t="s">
        <v>91</v>
      </c>
    </row>
    <row r="449" spans="1:5" s="3" customFormat="1" ht="15" customHeight="1">
      <c r="A449" s="69">
        <v>2</v>
      </c>
      <c r="B449" s="70">
        <v>0.6770833333333334</v>
      </c>
      <c r="C449" s="71">
        <v>2</v>
      </c>
      <c r="D449" s="72" t="s">
        <v>202</v>
      </c>
      <c r="E449" s="38" t="s">
        <v>93</v>
      </c>
    </row>
    <row r="450" spans="1:5" s="3" customFormat="1" ht="15" customHeight="1">
      <c r="A450" s="69">
        <v>3</v>
      </c>
      <c r="B450" s="70">
        <v>0.6770833333333334</v>
      </c>
      <c r="C450" s="71">
        <v>3</v>
      </c>
      <c r="D450" s="72" t="s">
        <v>46</v>
      </c>
      <c r="E450" s="38" t="s">
        <v>91</v>
      </c>
    </row>
    <row r="451" spans="1:5" s="3" customFormat="1" ht="15" customHeight="1">
      <c r="A451" s="69">
        <v>4</v>
      </c>
      <c r="B451" s="70">
        <v>0.6770833333333334</v>
      </c>
      <c r="C451" s="71">
        <v>4</v>
      </c>
      <c r="D451" s="72" t="s">
        <v>193</v>
      </c>
      <c r="E451" s="38" t="s">
        <v>190</v>
      </c>
    </row>
    <row r="452" spans="1:5" s="3" customFormat="1" ht="15" customHeight="1">
      <c r="A452" s="69">
        <v>5</v>
      </c>
      <c r="B452" s="70">
        <v>0.6770833333333334</v>
      </c>
      <c r="C452" s="71">
        <v>5</v>
      </c>
      <c r="D452" s="72" t="s">
        <v>203</v>
      </c>
      <c r="E452" s="38" t="s">
        <v>93</v>
      </c>
    </row>
    <row r="453" spans="1:5" s="3" customFormat="1" ht="15" customHeight="1">
      <c r="A453" s="69">
        <v>6</v>
      </c>
      <c r="B453" s="70">
        <v>0.44097222222222227</v>
      </c>
      <c r="C453" s="71">
        <v>9</v>
      </c>
      <c r="D453" s="72" t="s">
        <v>205</v>
      </c>
      <c r="E453" s="65" t="s">
        <v>115</v>
      </c>
    </row>
    <row r="454" spans="1:5" s="3" customFormat="1" ht="15" customHeight="1">
      <c r="A454" s="69">
        <v>7</v>
      </c>
      <c r="B454" s="70">
        <v>0.6770833333333334</v>
      </c>
      <c r="C454" s="71">
        <v>7</v>
      </c>
      <c r="D454" s="72" t="s">
        <v>201</v>
      </c>
      <c r="E454" s="38" t="s">
        <v>91</v>
      </c>
    </row>
    <row r="455" spans="1:5" s="3" customFormat="1" ht="15" customHeight="1">
      <c r="A455" s="69">
        <v>8</v>
      </c>
      <c r="B455" s="70">
        <v>0.6770833333333334</v>
      </c>
      <c r="C455" s="71">
        <v>8</v>
      </c>
      <c r="D455" s="72" t="s">
        <v>206</v>
      </c>
      <c r="E455" s="38" t="s">
        <v>93</v>
      </c>
    </row>
    <row r="456" spans="1:5" s="3" customFormat="1" ht="15" customHeight="1">
      <c r="A456" s="69">
        <v>9</v>
      </c>
      <c r="B456" s="70">
        <v>0.6770833333333334</v>
      </c>
      <c r="C456" s="71">
        <v>9</v>
      </c>
      <c r="D456" s="72" t="s">
        <v>195</v>
      </c>
      <c r="E456" s="38" t="s">
        <v>116</v>
      </c>
    </row>
    <row r="457" spans="1:5" s="3" customFormat="1" ht="15" customHeight="1">
      <c r="A457" s="69">
        <v>10</v>
      </c>
      <c r="B457" s="70">
        <v>0.44097222222222227</v>
      </c>
      <c r="C457" s="71">
        <v>10</v>
      </c>
      <c r="D457" s="72" t="s">
        <v>192</v>
      </c>
      <c r="E457" s="65" t="s">
        <v>115</v>
      </c>
    </row>
    <row r="458" spans="1:5" s="3" customFormat="1" ht="15" customHeight="1">
      <c r="A458" s="69">
        <v>11</v>
      </c>
      <c r="B458" s="70">
        <v>0.6770833333333334</v>
      </c>
      <c r="C458" s="71">
        <v>11</v>
      </c>
      <c r="D458" s="72" t="s">
        <v>518</v>
      </c>
      <c r="E458" s="38" t="s">
        <v>512</v>
      </c>
    </row>
    <row r="459" spans="1:5" s="3" customFormat="1" ht="15" customHeight="1">
      <c r="A459" s="69">
        <v>12</v>
      </c>
      <c r="B459" s="70">
        <v>0.6770833333333334</v>
      </c>
      <c r="C459" s="71">
        <v>12</v>
      </c>
      <c r="D459" s="72" t="s">
        <v>519</v>
      </c>
      <c r="E459" s="38" t="s">
        <v>512</v>
      </c>
    </row>
    <row r="460" spans="1:5" s="3" customFormat="1" ht="15" customHeight="1">
      <c r="A460" s="69">
        <v>13</v>
      </c>
      <c r="B460" s="70">
        <v>0.6979166666666666</v>
      </c>
      <c r="C460" s="71">
        <v>1</v>
      </c>
      <c r="D460" s="72" t="s">
        <v>197</v>
      </c>
      <c r="E460" s="38" t="s">
        <v>91</v>
      </c>
    </row>
    <row r="461" spans="1:5" s="3" customFormat="1" ht="15" customHeight="1">
      <c r="A461" s="69">
        <v>14</v>
      </c>
      <c r="B461" s="70">
        <v>0.6979166666666666</v>
      </c>
      <c r="C461" s="71">
        <v>2</v>
      </c>
      <c r="D461" s="72" t="s">
        <v>204</v>
      </c>
      <c r="E461" s="38" t="s">
        <v>93</v>
      </c>
    </row>
    <row r="462" spans="1:5" s="3" customFormat="1" ht="15" customHeight="1">
      <c r="A462" s="69">
        <v>15</v>
      </c>
      <c r="B462" s="70">
        <v>0.6979166666666666</v>
      </c>
      <c r="C462" s="71">
        <v>3</v>
      </c>
      <c r="D462" s="72" t="s">
        <v>196</v>
      </c>
      <c r="E462" s="38" t="s">
        <v>116</v>
      </c>
    </row>
    <row r="463" spans="1:5" s="3" customFormat="1" ht="15" customHeight="1">
      <c r="A463" s="69">
        <v>16</v>
      </c>
      <c r="B463" s="70">
        <v>0.6979166666666666</v>
      </c>
      <c r="C463" s="71">
        <v>4</v>
      </c>
      <c r="D463" s="72" t="s">
        <v>208</v>
      </c>
      <c r="E463" s="38" t="s">
        <v>91</v>
      </c>
    </row>
    <row r="464" spans="1:5" s="3" customFormat="1" ht="15" customHeight="1">
      <c r="A464" s="69">
        <v>17</v>
      </c>
      <c r="B464" s="70">
        <v>0.6979166666666666</v>
      </c>
      <c r="C464" s="71">
        <v>5</v>
      </c>
      <c r="D464" s="72" t="s">
        <v>199</v>
      </c>
      <c r="E464" s="38" t="s">
        <v>91</v>
      </c>
    </row>
    <row r="465" spans="1:5" s="3" customFormat="1" ht="15" customHeight="1">
      <c r="A465" s="69">
        <v>18</v>
      </c>
      <c r="B465" s="70">
        <v>0.6979166666666666</v>
      </c>
      <c r="C465" s="71">
        <v>6</v>
      </c>
      <c r="D465" s="72" t="s">
        <v>194</v>
      </c>
      <c r="E465" s="38" t="s">
        <v>116</v>
      </c>
    </row>
    <row r="466" spans="1:5" s="3" customFormat="1" ht="15" customHeight="1">
      <c r="A466" s="69">
        <v>19</v>
      </c>
      <c r="B466" s="70">
        <v>0.6979166666666666</v>
      </c>
      <c r="C466" s="71">
        <v>7</v>
      </c>
      <c r="D466" s="72" t="s">
        <v>191</v>
      </c>
      <c r="E466" s="38" t="s">
        <v>89</v>
      </c>
    </row>
    <row r="467" spans="1:5" s="3" customFormat="1" ht="15" customHeight="1">
      <c r="A467" s="69">
        <v>20</v>
      </c>
      <c r="B467" s="70">
        <v>0.6979166666666666</v>
      </c>
      <c r="C467" s="71">
        <v>8</v>
      </c>
      <c r="D467" s="72" t="s">
        <v>207</v>
      </c>
      <c r="E467" s="38" t="s">
        <v>93</v>
      </c>
    </row>
    <row r="468" spans="1:5" s="3" customFormat="1" ht="15" customHeight="1">
      <c r="A468" s="69">
        <v>21</v>
      </c>
      <c r="B468" s="70">
        <v>0.6979166666666666</v>
      </c>
      <c r="C468" s="71">
        <v>9</v>
      </c>
      <c r="D468" s="72" t="s">
        <v>200</v>
      </c>
      <c r="E468" s="38" t="s">
        <v>91</v>
      </c>
    </row>
    <row r="469" spans="1:5" s="3" customFormat="1" ht="15" customHeight="1">
      <c r="A469" s="69">
        <v>22</v>
      </c>
      <c r="B469" s="70">
        <v>0.6979166666666666</v>
      </c>
      <c r="C469" s="71">
        <v>10</v>
      </c>
      <c r="D469" s="72" t="s">
        <v>520</v>
      </c>
      <c r="E469" s="38" t="s">
        <v>512</v>
      </c>
    </row>
    <row r="470" spans="1:5" s="3" customFormat="1" ht="15" customHeight="1">
      <c r="A470" s="69">
        <v>23</v>
      </c>
      <c r="B470" s="70">
        <v>0.6979166666666666</v>
      </c>
      <c r="C470" s="71">
        <v>11</v>
      </c>
      <c r="D470" s="72" t="s">
        <v>521</v>
      </c>
      <c r="E470" s="38" t="s">
        <v>512</v>
      </c>
    </row>
    <row r="471" spans="1:5" s="3" customFormat="1" ht="15" customHeight="1">
      <c r="A471" s="69">
        <v>24</v>
      </c>
      <c r="B471" s="70">
        <v>0.6979166666666666</v>
      </c>
      <c r="C471" s="69">
        <v>12</v>
      </c>
      <c r="D471" s="72" t="s">
        <v>541</v>
      </c>
      <c r="E471" s="38" t="s">
        <v>512</v>
      </c>
    </row>
    <row r="472" spans="1:5" s="3" customFormat="1" ht="15" customHeight="1">
      <c r="A472" s="12"/>
      <c r="B472" s="49"/>
      <c r="C472" s="12"/>
      <c r="D472" s="12"/>
      <c r="E472" s="12"/>
    </row>
    <row r="473" spans="1:5" s="3" customFormat="1" ht="15" customHeight="1">
      <c r="A473" s="98" t="s">
        <v>26</v>
      </c>
      <c r="B473" s="98"/>
      <c r="C473" s="14"/>
      <c r="D473" s="36" t="s">
        <v>0</v>
      </c>
      <c r="E473" s="36" t="s">
        <v>12</v>
      </c>
    </row>
    <row r="474" spans="1:5" s="3" customFormat="1" ht="15" customHeight="1">
      <c r="A474" s="5" t="s">
        <v>70</v>
      </c>
      <c r="B474" s="51" t="s">
        <v>71</v>
      </c>
      <c r="C474" s="5" t="s">
        <v>77</v>
      </c>
      <c r="D474" s="37" t="s">
        <v>2</v>
      </c>
      <c r="E474" s="37" t="s">
        <v>1</v>
      </c>
    </row>
    <row r="475" spans="1:5" s="3" customFormat="1" ht="15" customHeight="1">
      <c r="A475" s="69">
        <v>1</v>
      </c>
      <c r="B475" s="70">
        <v>0.71875</v>
      </c>
      <c r="C475" s="71">
        <v>1</v>
      </c>
      <c r="D475" s="72" t="s">
        <v>245</v>
      </c>
      <c r="E475" s="38" t="s">
        <v>93</v>
      </c>
    </row>
    <row r="476" spans="1:5" s="3" customFormat="1" ht="15" customHeight="1">
      <c r="A476" s="69">
        <v>2</v>
      </c>
      <c r="B476" s="70">
        <v>0.71875</v>
      </c>
      <c r="C476" s="71">
        <v>2</v>
      </c>
      <c r="D476" s="72" t="s">
        <v>234</v>
      </c>
      <c r="E476" s="38" t="s">
        <v>93</v>
      </c>
    </row>
    <row r="477" spans="1:5" s="3" customFormat="1" ht="15" customHeight="1">
      <c r="A477" s="69">
        <v>3</v>
      </c>
      <c r="B477" s="70">
        <v>0.71875</v>
      </c>
      <c r="C477" s="71">
        <v>3</v>
      </c>
      <c r="D477" s="72" t="s">
        <v>222</v>
      </c>
      <c r="E477" s="38" t="s">
        <v>91</v>
      </c>
    </row>
    <row r="478" spans="1:5" s="3" customFormat="1" ht="15" customHeight="1">
      <c r="A478" s="69">
        <v>4</v>
      </c>
      <c r="B478" s="70">
        <v>0.71875</v>
      </c>
      <c r="C478" s="71">
        <v>4</v>
      </c>
      <c r="D478" s="72" t="s">
        <v>242</v>
      </c>
      <c r="E478" s="38" t="s">
        <v>93</v>
      </c>
    </row>
    <row r="479" spans="1:5" s="3" customFormat="1" ht="15" customHeight="1">
      <c r="A479" s="69">
        <v>5</v>
      </c>
      <c r="B479" s="70">
        <v>0.71875</v>
      </c>
      <c r="C479" s="71">
        <v>5</v>
      </c>
      <c r="D479" s="72" t="s">
        <v>237</v>
      </c>
      <c r="E479" s="38" t="s">
        <v>93</v>
      </c>
    </row>
    <row r="480" spans="1:5" s="3" customFormat="1" ht="15" customHeight="1">
      <c r="A480" s="69">
        <v>6</v>
      </c>
      <c r="B480" s="70">
        <v>0.71875</v>
      </c>
      <c r="C480" s="71">
        <v>6</v>
      </c>
      <c r="D480" s="72" t="s">
        <v>217</v>
      </c>
      <c r="E480" s="38" t="s">
        <v>34</v>
      </c>
    </row>
    <row r="481" spans="1:5" s="3" customFormat="1" ht="15" customHeight="1">
      <c r="A481" s="69">
        <v>7</v>
      </c>
      <c r="B481" s="70">
        <v>0.71875</v>
      </c>
      <c r="C481" s="71">
        <v>7</v>
      </c>
      <c r="D481" s="72" t="s">
        <v>55</v>
      </c>
      <c r="E481" s="38" t="s">
        <v>91</v>
      </c>
    </row>
    <row r="482" spans="1:5" s="3" customFormat="1" ht="15" customHeight="1">
      <c r="A482" s="69">
        <v>8</v>
      </c>
      <c r="B482" s="70">
        <v>0.71875</v>
      </c>
      <c r="C482" s="71">
        <v>8</v>
      </c>
      <c r="D482" s="72" t="s">
        <v>247</v>
      </c>
      <c r="E482" s="38" t="s">
        <v>219</v>
      </c>
    </row>
    <row r="483" spans="1:5" s="3" customFormat="1" ht="15" customHeight="1">
      <c r="A483" s="69">
        <v>9</v>
      </c>
      <c r="B483" s="70">
        <v>0.71875</v>
      </c>
      <c r="C483" s="71">
        <v>9</v>
      </c>
      <c r="D483" s="72" t="s">
        <v>250</v>
      </c>
      <c r="E483" s="38" t="s">
        <v>93</v>
      </c>
    </row>
    <row r="484" spans="1:5" s="3" customFormat="1" ht="15" customHeight="1">
      <c r="A484" s="69">
        <v>10</v>
      </c>
      <c r="B484" s="70">
        <v>0.71875</v>
      </c>
      <c r="C484" s="71">
        <v>10</v>
      </c>
      <c r="D484" s="72" t="s">
        <v>236</v>
      </c>
      <c r="E484" s="38" t="s">
        <v>93</v>
      </c>
    </row>
    <row r="485" spans="1:5" s="3" customFormat="1" ht="15" customHeight="1">
      <c r="A485" s="69">
        <v>11</v>
      </c>
      <c r="B485" s="70">
        <v>0.71875</v>
      </c>
      <c r="C485" s="71">
        <v>11</v>
      </c>
      <c r="D485" s="72" t="s">
        <v>210</v>
      </c>
      <c r="E485" s="38" t="s">
        <v>91</v>
      </c>
    </row>
    <row r="486" spans="1:5" s="3" customFormat="1" ht="15" customHeight="1">
      <c r="A486" s="69">
        <v>12</v>
      </c>
      <c r="B486" s="70">
        <v>0.71875</v>
      </c>
      <c r="C486" s="71">
        <v>12</v>
      </c>
      <c r="D486" s="72" t="s">
        <v>48</v>
      </c>
      <c r="E486" s="38" t="s">
        <v>91</v>
      </c>
    </row>
    <row r="487" spans="1:5" s="3" customFormat="1" ht="15" customHeight="1">
      <c r="A487" s="69">
        <v>13</v>
      </c>
      <c r="B487" s="70">
        <v>0.7395833333333334</v>
      </c>
      <c r="C487" s="71">
        <v>1</v>
      </c>
      <c r="D487" s="72" t="s">
        <v>524</v>
      </c>
      <c r="E487" s="38" t="s">
        <v>512</v>
      </c>
    </row>
    <row r="488" spans="1:5" s="3" customFormat="1" ht="15" customHeight="1">
      <c r="A488" s="69">
        <v>14</v>
      </c>
      <c r="B488" s="70">
        <v>0.7395833333333334</v>
      </c>
      <c r="C488" s="71">
        <v>2</v>
      </c>
      <c r="D488" s="72" t="s">
        <v>248</v>
      </c>
      <c r="E488" s="38" t="s">
        <v>219</v>
      </c>
    </row>
    <row r="489" spans="1:5" s="3" customFormat="1" ht="15" customHeight="1">
      <c r="A489" s="69">
        <v>15</v>
      </c>
      <c r="B489" s="70">
        <v>0.7395833333333334</v>
      </c>
      <c r="C489" s="71">
        <v>3</v>
      </c>
      <c r="D489" s="72" t="s">
        <v>213</v>
      </c>
      <c r="E489" s="38" t="s">
        <v>93</v>
      </c>
    </row>
    <row r="490" spans="1:5" s="3" customFormat="1" ht="15" customHeight="1">
      <c r="A490" s="69">
        <v>16</v>
      </c>
      <c r="B490" s="70">
        <v>0.7395833333333334</v>
      </c>
      <c r="C490" s="71">
        <v>4</v>
      </c>
      <c r="D490" s="72" t="s">
        <v>231</v>
      </c>
      <c r="E490" s="38" t="s">
        <v>116</v>
      </c>
    </row>
    <row r="491" spans="1:5" s="3" customFormat="1" ht="15" customHeight="1">
      <c r="A491" s="69">
        <v>17</v>
      </c>
      <c r="B491" s="70">
        <v>0.7395833333333334</v>
      </c>
      <c r="C491" s="71">
        <v>5</v>
      </c>
      <c r="D491" s="72" t="s">
        <v>62</v>
      </c>
      <c r="E491" s="38" t="s">
        <v>116</v>
      </c>
    </row>
    <row r="492" spans="1:5" s="3" customFormat="1" ht="15" customHeight="1">
      <c r="A492" s="69">
        <v>18</v>
      </c>
      <c r="B492" s="70">
        <v>0.7395833333333334</v>
      </c>
      <c r="C492" s="71">
        <v>6</v>
      </c>
      <c r="D492" s="72" t="s">
        <v>239</v>
      </c>
      <c r="E492" s="38" t="s">
        <v>93</v>
      </c>
    </row>
    <row r="493" spans="1:5" s="3" customFormat="1" ht="15" customHeight="1">
      <c r="A493" s="69">
        <v>19</v>
      </c>
      <c r="B493" s="70">
        <v>0.7395833333333334</v>
      </c>
      <c r="C493" s="71">
        <v>7</v>
      </c>
      <c r="D493" s="72" t="s">
        <v>227</v>
      </c>
      <c r="E493" s="38" t="s">
        <v>91</v>
      </c>
    </row>
    <row r="494" spans="1:5" s="3" customFormat="1" ht="15" customHeight="1">
      <c r="A494" s="69">
        <v>20</v>
      </c>
      <c r="B494" s="70">
        <v>0.7395833333333334</v>
      </c>
      <c r="C494" s="71">
        <v>8</v>
      </c>
      <c r="D494" s="72" t="s">
        <v>241</v>
      </c>
      <c r="E494" s="38" t="s">
        <v>93</v>
      </c>
    </row>
    <row r="495" spans="1:5" s="3" customFormat="1" ht="15" customHeight="1">
      <c r="A495" s="69">
        <v>21</v>
      </c>
      <c r="B495" s="70">
        <v>0.7395833333333334</v>
      </c>
      <c r="C495" s="71">
        <v>9</v>
      </c>
      <c r="D495" s="72" t="s">
        <v>223</v>
      </c>
      <c r="E495" s="38" t="s">
        <v>91</v>
      </c>
    </row>
    <row r="496" spans="1:5" s="3" customFormat="1" ht="15" customHeight="1">
      <c r="A496" s="69">
        <v>22</v>
      </c>
      <c r="B496" s="70">
        <v>0.7395833333333334</v>
      </c>
      <c r="C496" s="71">
        <v>10</v>
      </c>
      <c r="D496" s="72" t="s">
        <v>215</v>
      </c>
      <c r="E496" s="38" t="s">
        <v>93</v>
      </c>
    </row>
    <row r="497" spans="1:5" s="3" customFormat="1" ht="15" customHeight="1">
      <c r="A497" s="69">
        <v>23</v>
      </c>
      <c r="B497" s="70">
        <v>0.7395833333333334</v>
      </c>
      <c r="C497" s="71">
        <v>11</v>
      </c>
      <c r="D497" s="72" t="s">
        <v>233</v>
      </c>
      <c r="E497" s="38" t="s">
        <v>93</v>
      </c>
    </row>
    <row r="498" spans="1:5" s="3" customFormat="1" ht="15" customHeight="1">
      <c r="A498" s="69">
        <v>24</v>
      </c>
      <c r="B498" s="70">
        <v>0.7395833333333334</v>
      </c>
      <c r="C498" s="71">
        <v>12</v>
      </c>
      <c r="D498" s="72" t="s">
        <v>235</v>
      </c>
      <c r="E498" s="38" t="s">
        <v>93</v>
      </c>
    </row>
    <row r="499" spans="1:5" s="3" customFormat="1" ht="15" customHeight="1">
      <c r="A499" s="69">
        <v>25</v>
      </c>
      <c r="B499" s="70">
        <v>0.7604166666666666</v>
      </c>
      <c r="C499" s="71">
        <v>1</v>
      </c>
      <c r="D499" s="72" t="s">
        <v>238</v>
      </c>
      <c r="E499" s="38" t="s">
        <v>93</v>
      </c>
    </row>
    <row r="500" spans="1:5" s="3" customFormat="1" ht="15" customHeight="1">
      <c r="A500" s="69">
        <v>26</v>
      </c>
      <c r="B500" s="70">
        <v>0.7604166666666666</v>
      </c>
      <c r="C500" s="71">
        <v>2</v>
      </c>
      <c r="D500" s="72" t="s">
        <v>525</v>
      </c>
      <c r="E500" s="38" t="s">
        <v>512</v>
      </c>
    </row>
    <row r="501" spans="1:5" s="3" customFormat="1" ht="15" customHeight="1">
      <c r="A501" s="69">
        <v>27</v>
      </c>
      <c r="B501" s="70">
        <v>0.7604166666666666</v>
      </c>
      <c r="C501" s="71">
        <v>3</v>
      </c>
      <c r="D501" s="72" t="s">
        <v>224</v>
      </c>
      <c r="E501" s="38" t="s">
        <v>91</v>
      </c>
    </row>
    <row r="502" spans="1:5" s="3" customFormat="1" ht="15" customHeight="1">
      <c r="A502" s="69">
        <v>28</v>
      </c>
      <c r="B502" s="70">
        <v>0.7604166666666666</v>
      </c>
      <c r="C502" s="71">
        <v>4</v>
      </c>
      <c r="D502" s="72" t="s">
        <v>211</v>
      </c>
      <c r="E502" s="38" t="s">
        <v>93</v>
      </c>
    </row>
    <row r="503" spans="1:5" s="3" customFormat="1" ht="15" customHeight="1">
      <c r="A503" s="69">
        <v>29</v>
      </c>
      <c r="B503" s="70">
        <v>0.7604166666666666</v>
      </c>
      <c r="C503" s="71">
        <v>5</v>
      </c>
      <c r="D503" s="72" t="s">
        <v>61</v>
      </c>
      <c r="E503" s="38" t="s">
        <v>116</v>
      </c>
    </row>
    <row r="504" spans="1:5" s="3" customFormat="1" ht="15" customHeight="1">
      <c r="A504" s="69">
        <v>30</v>
      </c>
      <c r="B504" s="70">
        <v>0.7604166666666666</v>
      </c>
      <c r="C504" s="71">
        <v>6</v>
      </c>
      <c r="D504" s="72" t="s">
        <v>225</v>
      </c>
      <c r="E504" s="38" t="s">
        <v>91</v>
      </c>
    </row>
    <row r="505" spans="1:5" s="3" customFormat="1" ht="15" customHeight="1">
      <c r="A505" s="69">
        <v>31</v>
      </c>
      <c r="B505" s="70">
        <v>0.7604166666666666</v>
      </c>
      <c r="C505" s="71">
        <v>7</v>
      </c>
      <c r="D505" s="72" t="s">
        <v>221</v>
      </c>
      <c r="E505" s="38" t="s">
        <v>91</v>
      </c>
    </row>
    <row r="506" spans="1:5" s="3" customFormat="1" ht="15" customHeight="1">
      <c r="A506" s="69">
        <v>32</v>
      </c>
      <c r="B506" s="70">
        <v>0.7604166666666666</v>
      </c>
      <c r="C506" s="71">
        <v>8</v>
      </c>
      <c r="D506" s="72" t="s">
        <v>226</v>
      </c>
      <c r="E506" s="38" t="s">
        <v>91</v>
      </c>
    </row>
    <row r="507" spans="1:5" s="3" customFormat="1" ht="15" customHeight="1">
      <c r="A507" s="69">
        <v>33</v>
      </c>
      <c r="B507" s="70">
        <v>0.7604166666666666</v>
      </c>
      <c r="C507" s="71">
        <v>9</v>
      </c>
      <c r="D507" s="72" t="s">
        <v>243</v>
      </c>
      <c r="E507" s="38" t="s">
        <v>93</v>
      </c>
    </row>
    <row r="508" spans="1:5" s="3" customFormat="1" ht="15" customHeight="1">
      <c r="A508" s="69">
        <v>34</v>
      </c>
      <c r="B508" s="70">
        <v>0.7604166666666666</v>
      </c>
      <c r="C508" s="71">
        <v>10</v>
      </c>
      <c r="D508" s="72" t="s">
        <v>216</v>
      </c>
      <c r="E508" s="38" t="s">
        <v>34</v>
      </c>
    </row>
    <row r="509" spans="1:5" s="3" customFormat="1" ht="15" customHeight="1">
      <c r="A509" s="69">
        <v>35</v>
      </c>
      <c r="B509" s="70">
        <v>0.7604166666666666</v>
      </c>
      <c r="C509" s="71">
        <v>11</v>
      </c>
      <c r="D509" s="72" t="s">
        <v>244</v>
      </c>
      <c r="E509" s="38" t="s">
        <v>93</v>
      </c>
    </row>
    <row r="510" spans="1:5" s="3" customFormat="1" ht="15" customHeight="1">
      <c r="A510" s="69">
        <v>36</v>
      </c>
      <c r="B510" s="70">
        <v>0.7604166666666666</v>
      </c>
      <c r="C510" s="71">
        <v>12</v>
      </c>
      <c r="D510" s="72" t="s">
        <v>209</v>
      </c>
      <c r="E510" s="75" t="s">
        <v>218</v>
      </c>
    </row>
    <row r="511" spans="1:5" s="3" customFormat="1" ht="15" customHeight="1">
      <c r="A511" s="5">
        <v>37</v>
      </c>
      <c r="B511" s="70">
        <v>0.78125</v>
      </c>
      <c r="C511" s="71">
        <v>1</v>
      </c>
      <c r="D511" s="72" t="s">
        <v>63</v>
      </c>
      <c r="E511" s="38" t="s">
        <v>116</v>
      </c>
    </row>
    <row r="512" spans="1:5" s="3" customFormat="1" ht="15" customHeight="1">
      <c r="A512" s="5">
        <v>38</v>
      </c>
      <c r="B512" s="70">
        <v>0.78125</v>
      </c>
      <c r="C512" s="71">
        <v>2</v>
      </c>
      <c r="D512" s="72" t="s">
        <v>230</v>
      </c>
      <c r="E512" s="38" t="s">
        <v>116</v>
      </c>
    </row>
    <row r="513" spans="1:5" s="3" customFormat="1" ht="15" customHeight="1">
      <c r="A513" s="5">
        <v>39</v>
      </c>
      <c r="B513" s="70">
        <v>0.78125</v>
      </c>
      <c r="C513" s="71">
        <v>3</v>
      </c>
      <c r="D513" s="72" t="s">
        <v>526</v>
      </c>
      <c r="E513" s="38" t="s">
        <v>512</v>
      </c>
    </row>
    <row r="514" spans="1:7" s="3" customFormat="1" ht="15" customHeight="1">
      <c r="A514" s="5">
        <v>40</v>
      </c>
      <c r="B514" s="70">
        <v>0.78125</v>
      </c>
      <c r="C514" s="71">
        <v>4</v>
      </c>
      <c r="D514" s="72" t="s">
        <v>212</v>
      </c>
      <c r="E514" s="38" t="s">
        <v>93</v>
      </c>
      <c r="G514" s="23"/>
    </row>
    <row r="515" spans="1:5" s="3" customFormat="1" ht="15" customHeight="1">
      <c r="A515" s="5">
        <v>41</v>
      </c>
      <c r="B515" s="70">
        <v>0.78125</v>
      </c>
      <c r="C515" s="71">
        <v>5</v>
      </c>
      <c r="D515" s="72" t="s">
        <v>240</v>
      </c>
      <c r="E515" s="38" t="s">
        <v>93</v>
      </c>
    </row>
    <row r="516" spans="1:5" s="3" customFormat="1" ht="15" customHeight="1">
      <c r="A516" s="5">
        <v>42</v>
      </c>
      <c r="B516" s="70">
        <v>0.78125</v>
      </c>
      <c r="C516" s="71">
        <v>6</v>
      </c>
      <c r="D516" s="72" t="s">
        <v>51</v>
      </c>
      <c r="E516" s="38" t="s">
        <v>91</v>
      </c>
    </row>
    <row r="517" spans="1:5" s="3" customFormat="1" ht="15" customHeight="1">
      <c r="A517" s="5">
        <v>43</v>
      </c>
      <c r="B517" s="70">
        <v>0.78125</v>
      </c>
      <c r="C517" s="71">
        <v>7</v>
      </c>
      <c r="D517" s="72" t="s">
        <v>229</v>
      </c>
      <c r="E517" s="38" t="s">
        <v>116</v>
      </c>
    </row>
    <row r="518" spans="1:5" s="3" customFormat="1" ht="15" customHeight="1">
      <c r="A518" s="5">
        <v>44</v>
      </c>
      <c r="B518" s="70">
        <v>0.78125</v>
      </c>
      <c r="C518" s="71">
        <v>8</v>
      </c>
      <c r="D518" s="72" t="s">
        <v>64</v>
      </c>
      <c r="E518" s="38" t="s">
        <v>116</v>
      </c>
    </row>
    <row r="519" spans="1:5" s="3" customFormat="1" ht="15" customHeight="1">
      <c r="A519" s="5">
        <v>45</v>
      </c>
      <c r="B519" s="70">
        <v>0.78125</v>
      </c>
      <c r="C519" s="71">
        <v>9</v>
      </c>
      <c r="D519" s="72" t="s">
        <v>52</v>
      </c>
      <c r="E519" s="38" t="s">
        <v>91</v>
      </c>
    </row>
    <row r="520" spans="1:5" s="3" customFormat="1" ht="15" customHeight="1">
      <c r="A520" s="5">
        <v>46</v>
      </c>
      <c r="B520" s="70">
        <v>0.78125</v>
      </c>
      <c r="C520" s="71">
        <v>10</v>
      </c>
      <c r="D520" s="72" t="s">
        <v>228</v>
      </c>
      <c r="E520" s="38" t="s">
        <v>190</v>
      </c>
    </row>
    <row r="521" spans="1:5" s="3" customFormat="1" ht="15" customHeight="1">
      <c r="A521" s="5">
        <v>47</v>
      </c>
      <c r="B521" s="70">
        <v>0.78125</v>
      </c>
      <c r="C521" s="71">
        <v>11</v>
      </c>
      <c r="D521" s="72" t="s">
        <v>232</v>
      </c>
      <c r="E521" s="38" t="s">
        <v>92</v>
      </c>
    </row>
    <row r="522" spans="1:5" s="3" customFormat="1" ht="15" customHeight="1">
      <c r="A522" s="5">
        <v>48</v>
      </c>
      <c r="B522" s="70">
        <v>0.78125</v>
      </c>
      <c r="C522" s="71">
        <v>12</v>
      </c>
      <c r="D522" s="72" t="s">
        <v>249</v>
      </c>
      <c r="E522" s="38" t="s">
        <v>34</v>
      </c>
    </row>
    <row r="523" spans="1:5" s="20" customFormat="1" ht="15" customHeight="1">
      <c r="A523" s="5">
        <v>49</v>
      </c>
      <c r="B523" s="52">
        <v>0.8020833333333334</v>
      </c>
      <c r="C523" s="56">
        <v>1</v>
      </c>
      <c r="D523" s="38" t="s">
        <v>220</v>
      </c>
      <c r="E523" s="38" t="s">
        <v>89</v>
      </c>
    </row>
    <row r="524" spans="1:5" s="3" customFormat="1" ht="15" customHeight="1">
      <c r="A524" s="5">
        <v>50</v>
      </c>
      <c r="B524" s="51">
        <v>0.8020833333333334</v>
      </c>
      <c r="C524" s="24">
        <v>2</v>
      </c>
      <c r="D524" s="38" t="s">
        <v>214</v>
      </c>
      <c r="E524" s="38" t="s">
        <v>93</v>
      </c>
    </row>
    <row r="525" spans="1:5" s="3" customFormat="1" ht="15" customHeight="1">
      <c r="A525" s="5">
        <v>51</v>
      </c>
      <c r="B525" s="51">
        <v>0.8020833333333334</v>
      </c>
      <c r="C525" s="24">
        <v>3</v>
      </c>
      <c r="D525" s="38" t="s">
        <v>246</v>
      </c>
      <c r="E525" s="38" t="s">
        <v>93</v>
      </c>
    </row>
    <row r="526" spans="1:5" s="3" customFormat="1" ht="15" customHeight="1">
      <c r="A526" s="5">
        <v>52</v>
      </c>
      <c r="B526" s="51">
        <v>0.8020833333333334</v>
      </c>
      <c r="C526" s="24">
        <v>4</v>
      </c>
      <c r="D526" s="38" t="s">
        <v>527</v>
      </c>
      <c r="E526" s="38" t="s">
        <v>512</v>
      </c>
    </row>
    <row r="527" spans="1:5" s="3" customFormat="1" ht="15" customHeight="1">
      <c r="A527" s="5">
        <v>53</v>
      </c>
      <c r="B527" s="51">
        <v>0.8020833333333334</v>
      </c>
      <c r="C527" s="5">
        <v>5</v>
      </c>
      <c r="D527" s="38" t="s">
        <v>531</v>
      </c>
      <c r="E527" s="38" t="s">
        <v>532</v>
      </c>
    </row>
    <row r="528" spans="1:5" s="3" customFormat="1" ht="15" customHeight="1">
      <c r="A528" s="5">
        <v>54</v>
      </c>
      <c r="B528" s="51">
        <v>0.8020833333333334</v>
      </c>
      <c r="C528" s="5">
        <v>6</v>
      </c>
      <c r="D528" s="38" t="s">
        <v>533</v>
      </c>
      <c r="E528" s="38" t="s">
        <v>532</v>
      </c>
    </row>
    <row r="529" spans="1:5" s="3" customFormat="1" ht="15" customHeight="1">
      <c r="A529" s="5">
        <v>55</v>
      </c>
      <c r="B529" s="51">
        <v>0.8020833333333334</v>
      </c>
      <c r="C529" s="5">
        <v>7</v>
      </c>
      <c r="D529" s="38" t="s">
        <v>534</v>
      </c>
      <c r="E529" s="38" t="s">
        <v>532</v>
      </c>
    </row>
    <row r="530" spans="1:5" s="3" customFormat="1" ht="15" customHeight="1">
      <c r="A530" s="14"/>
      <c r="B530" s="53"/>
      <c r="C530" s="14"/>
      <c r="D530" s="47"/>
      <c r="E530" s="47"/>
    </row>
    <row r="531" spans="1:5" s="3" customFormat="1" ht="15" customHeight="1">
      <c r="A531" s="98" t="s">
        <v>26</v>
      </c>
      <c r="B531" s="98"/>
      <c r="C531" s="14"/>
      <c r="D531" s="36" t="s">
        <v>0</v>
      </c>
      <c r="E531" s="43" t="s">
        <v>81</v>
      </c>
    </row>
    <row r="532" spans="1:5" s="20" customFormat="1" ht="15" customHeight="1">
      <c r="A532" s="17" t="s">
        <v>70</v>
      </c>
      <c r="B532" s="52" t="s">
        <v>71</v>
      </c>
      <c r="C532" s="17" t="s">
        <v>77</v>
      </c>
      <c r="D532" s="39" t="s">
        <v>2</v>
      </c>
      <c r="E532" s="39" t="s">
        <v>1</v>
      </c>
    </row>
    <row r="533" spans="1:5" s="3" customFormat="1" ht="15" customHeight="1">
      <c r="A533" s="5">
        <v>1</v>
      </c>
      <c r="B533" s="51">
        <v>0.8020833333333334</v>
      </c>
      <c r="C533" s="24">
        <v>8</v>
      </c>
      <c r="D533" s="38" t="s">
        <v>254</v>
      </c>
      <c r="E533" s="38" t="s">
        <v>93</v>
      </c>
    </row>
    <row r="534" spans="1:5" s="3" customFormat="1" ht="15" customHeight="1">
      <c r="A534" s="5">
        <v>2</v>
      </c>
      <c r="B534" s="51">
        <v>0.8020833333333334</v>
      </c>
      <c r="C534" s="24">
        <v>9</v>
      </c>
      <c r="D534" s="38" t="s">
        <v>251</v>
      </c>
      <c r="E534" s="38" t="s">
        <v>116</v>
      </c>
    </row>
    <row r="535" spans="1:5" s="3" customFormat="1" ht="15" customHeight="1">
      <c r="A535" s="5">
        <v>3</v>
      </c>
      <c r="B535" s="51">
        <v>0.8020833333333334</v>
      </c>
      <c r="C535" s="24">
        <v>10</v>
      </c>
      <c r="D535" s="38" t="s">
        <v>60</v>
      </c>
      <c r="E535" s="38" t="s">
        <v>90</v>
      </c>
    </row>
    <row r="536" spans="1:5" s="3" customFormat="1" ht="15" customHeight="1">
      <c r="A536" s="5">
        <v>4</v>
      </c>
      <c r="B536" s="51">
        <v>0.8020833333333334</v>
      </c>
      <c r="C536" s="24">
        <v>11</v>
      </c>
      <c r="D536" s="38" t="s">
        <v>252</v>
      </c>
      <c r="E536" s="38" t="s">
        <v>93</v>
      </c>
    </row>
    <row r="537" spans="1:5" s="3" customFormat="1" ht="15" customHeight="1">
      <c r="A537" s="5">
        <v>5</v>
      </c>
      <c r="B537" s="51">
        <v>0.8020833333333334</v>
      </c>
      <c r="C537" s="24">
        <v>12</v>
      </c>
      <c r="D537" s="38" t="s">
        <v>253</v>
      </c>
      <c r="E537" s="38" t="s">
        <v>93</v>
      </c>
    </row>
    <row r="538" spans="1:5" s="3" customFormat="1" ht="15" customHeight="1">
      <c r="A538" s="14"/>
      <c r="B538" s="53"/>
      <c r="C538" s="14"/>
      <c r="D538" s="47"/>
      <c r="E538" s="47"/>
    </row>
    <row r="539" spans="1:5" s="3" customFormat="1" ht="15" customHeight="1">
      <c r="A539" s="98" t="s">
        <v>26</v>
      </c>
      <c r="B539" s="98"/>
      <c r="C539" s="14"/>
      <c r="D539" s="36" t="s">
        <v>0</v>
      </c>
      <c r="E539" s="43" t="s">
        <v>25</v>
      </c>
    </row>
    <row r="540" spans="1:5" s="3" customFormat="1" ht="15" customHeight="1">
      <c r="A540" s="5" t="s">
        <v>70</v>
      </c>
      <c r="B540" s="51" t="s">
        <v>71</v>
      </c>
      <c r="C540" s="5" t="s">
        <v>77</v>
      </c>
      <c r="D540" s="37" t="s">
        <v>2</v>
      </c>
      <c r="E540" s="37" t="s">
        <v>1</v>
      </c>
    </row>
    <row r="541" spans="1:5" s="3" customFormat="1" ht="15" customHeight="1">
      <c r="A541" s="5">
        <v>1</v>
      </c>
      <c r="B541" s="51">
        <v>0.8229166666666666</v>
      </c>
      <c r="C541" s="24">
        <v>1</v>
      </c>
      <c r="D541" s="38" t="s">
        <v>289</v>
      </c>
      <c r="E541" s="38" t="s">
        <v>274</v>
      </c>
    </row>
    <row r="542" spans="1:5" s="3" customFormat="1" ht="15" customHeight="1">
      <c r="A542" s="5">
        <v>2</v>
      </c>
      <c r="B542" s="51">
        <v>0.8229166666666666</v>
      </c>
      <c r="C542" s="24">
        <v>2</v>
      </c>
      <c r="D542" s="38" t="s">
        <v>58</v>
      </c>
      <c r="E542" s="38" t="s">
        <v>91</v>
      </c>
    </row>
    <row r="543" spans="1:5" s="3" customFormat="1" ht="15" customHeight="1">
      <c r="A543" s="5">
        <v>3</v>
      </c>
      <c r="B543" s="51">
        <v>0.8229166666666666</v>
      </c>
      <c r="C543" s="24">
        <v>3</v>
      </c>
      <c r="D543" s="38" t="s">
        <v>57</v>
      </c>
      <c r="E543" s="38" t="s">
        <v>91</v>
      </c>
    </row>
    <row r="544" spans="1:5" s="3" customFormat="1" ht="15" customHeight="1">
      <c r="A544" s="5">
        <v>4</v>
      </c>
      <c r="B544" s="51">
        <v>0.8229166666666666</v>
      </c>
      <c r="C544" s="24">
        <v>4</v>
      </c>
      <c r="D544" s="38" t="s">
        <v>290</v>
      </c>
      <c r="E544" s="38" t="s">
        <v>91</v>
      </c>
    </row>
    <row r="545" spans="1:5" s="20" customFormat="1" ht="15" customHeight="1">
      <c r="A545" s="17">
        <v>5</v>
      </c>
      <c r="B545" s="51">
        <v>0.8229166666666666</v>
      </c>
      <c r="C545" s="56">
        <v>5</v>
      </c>
      <c r="D545" s="38" t="s">
        <v>288</v>
      </c>
      <c r="E545" s="38" t="s">
        <v>274</v>
      </c>
    </row>
    <row r="546" spans="1:5" s="3" customFormat="1" ht="15" customHeight="1">
      <c r="A546" s="5">
        <v>6</v>
      </c>
      <c r="B546" s="51">
        <v>0.8229166666666666</v>
      </c>
      <c r="C546" s="24">
        <v>6</v>
      </c>
      <c r="D546" s="38" t="s">
        <v>287</v>
      </c>
      <c r="E546" s="38" t="s">
        <v>93</v>
      </c>
    </row>
    <row r="547" spans="1:5" s="3" customFormat="1" ht="15" customHeight="1">
      <c r="A547" s="5">
        <v>7</v>
      </c>
      <c r="B547" s="51">
        <v>0.8229166666666666</v>
      </c>
      <c r="C547" s="24">
        <v>7</v>
      </c>
      <c r="D547" s="38" t="s">
        <v>286</v>
      </c>
      <c r="E547" s="38" t="s">
        <v>91</v>
      </c>
    </row>
    <row r="549" spans="1:5" s="3" customFormat="1" ht="15" customHeight="1">
      <c r="A549" s="98" t="s">
        <v>26</v>
      </c>
      <c r="B549" s="98"/>
      <c r="C549" s="14"/>
      <c r="D549" s="36" t="s">
        <v>0</v>
      </c>
      <c r="E549" s="36" t="s">
        <v>82</v>
      </c>
    </row>
    <row r="550" spans="1:5" s="3" customFormat="1" ht="15" customHeight="1">
      <c r="A550" s="5" t="s">
        <v>70</v>
      </c>
      <c r="B550" s="51" t="s">
        <v>71</v>
      </c>
      <c r="C550" s="5" t="s">
        <v>77</v>
      </c>
      <c r="D550" s="37" t="s">
        <v>2</v>
      </c>
      <c r="E550" s="37" t="s">
        <v>1</v>
      </c>
    </row>
    <row r="551" spans="1:5" s="3" customFormat="1" ht="15" customHeight="1">
      <c r="A551" s="5">
        <v>1</v>
      </c>
      <c r="B551" s="51">
        <v>0.8229166666666666</v>
      </c>
      <c r="C551" s="24">
        <v>8</v>
      </c>
      <c r="D551" s="38" t="s">
        <v>291</v>
      </c>
      <c r="E551" s="38" t="s">
        <v>274</v>
      </c>
    </row>
    <row r="552" spans="1:5" s="3" customFormat="1" ht="15" customHeight="1">
      <c r="A552" s="5">
        <v>2</v>
      </c>
      <c r="B552" s="51">
        <v>0.8229166666666666</v>
      </c>
      <c r="C552" s="24">
        <v>9</v>
      </c>
      <c r="D552" s="38" t="s">
        <v>292</v>
      </c>
      <c r="E552" s="38" t="s">
        <v>274</v>
      </c>
    </row>
    <row r="553" spans="1:5" s="3" customFormat="1" ht="15" customHeight="1">
      <c r="A553" s="5">
        <v>3</v>
      </c>
      <c r="B553" s="51">
        <v>0.8229166666666666</v>
      </c>
      <c r="C553" s="24">
        <v>10</v>
      </c>
      <c r="D553" s="38" t="s">
        <v>53</v>
      </c>
      <c r="E553" s="38" t="s">
        <v>93</v>
      </c>
    </row>
    <row r="554" spans="1:5" ht="15" customHeight="1">
      <c r="A554" s="5">
        <v>4</v>
      </c>
      <c r="B554" s="51">
        <v>0.8229166666666666</v>
      </c>
      <c r="C554" s="5">
        <v>11</v>
      </c>
      <c r="D554" s="5" t="s">
        <v>557</v>
      </c>
      <c r="E554" s="5" t="s">
        <v>93</v>
      </c>
    </row>
  </sheetData>
  <sheetProtection/>
  <mergeCells count="28">
    <mergeCell ref="A549:B549"/>
    <mergeCell ref="A446:B446"/>
    <mergeCell ref="A292:B292"/>
    <mergeCell ref="A259:B259"/>
    <mergeCell ref="A320:B320"/>
    <mergeCell ref="A352:B352"/>
    <mergeCell ref="A341:B341"/>
    <mergeCell ref="A376:B376"/>
    <mergeCell ref="A539:B539"/>
    <mergeCell ref="A473:B473"/>
    <mergeCell ref="A531:B531"/>
    <mergeCell ref="A228:B228"/>
    <mergeCell ref="A265:B265"/>
    <mergeCell ref="A44:B44"/>
    <mergeCell ref="A164:B164"/>
    <mergeCell ref="A171:B171"/>
    <mergeCell ref="A183:B183"/>
    <mergeCell ref="A189:B189"/>
    <mergeCell ref="A248:B248"/>
    <mergeCell ref="A199:B199"/>
    <mergeCell ref="A207:B207"/>
    <mergeCell ref="A2:E2"/>
    <mergeCell ref="A3:E3"/>
    <mergeCell ref="A1:E1"/>
    <mergeCell ref="A138:B138"/>
    <mergeCell ref="A149:B149"/>
    <mergeCell ref="A5:B5"/>
    <mergeCell ref="A116:B116"/>
  </mergeCells>
  <printOptions/>
  <pageMargins left="0.7086614173228347" right="0.7086614173228347" top="0.5905511811023623" bottom="0.59055118110236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Cengiz TUNCBILEK</dc:creator>
  <cp:keywords/>
  <dc:description/>
  <cp:lastModifiedBy>UgurCatalkaya</cp:lastModifiedBy>
  <cp:lastPrinted>2017-12-08T08:30:20Z</cp:lastPrinted>
  <dcterms:created xsi:type="dcterms:W3CDTF">2006-12-13T09:54:33Z</dcterms:created>
  <dcterms:modified xsi:type="dcterms:W3CDTF">2017-12-11T10:07:17Z</dcterms:modified>
  <cp:category/>
  <cp:version/>
  <cp:contentType/>
  <cp:contentStatus/>
</cp:coreProperties>
</file>